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<sst xmlns="http://schemas.openxmlformats.org/spreadsheetml/2006/main" count="2270" uniqueCount="795">
  <si>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</si>
  <si>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</si>
  <si>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</si>
  <si>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</si>
  <si>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</si>
  <si>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</si>
  <si>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</si>
  <si>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</si>
  <si>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</si>
  <si>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</si>
  <si>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</si>
  <si>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</si>
  <si>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</si>
  <si>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</si>
  <si>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</si>
  <si>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</si>
  <si>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</si>
  <si>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</si>
  <si>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</si>
  <si>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</si>
  <si>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</si>
  <si>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</si>
  <si>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</si>
  <si>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</si>
  <si>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</si>
  <si>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</si>
  <si>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</si>
  <si>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</si>
  <si>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</si>
  <si>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</si>
  <si>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</si>
  <si>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</si>
  <si>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</si>
  <si>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</si>
  <si>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</si>
  <si>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</si>
  <si>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</si>
  <si>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</si>
  <si>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</si>
  <si>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</si>
  <si>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</si>
  <si>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</si>
  <si>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</si>
  <si>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</si>
  <si>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</si>
  <si>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</si>
  <si>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</si>
  <si>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</si>
  <si>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</si>
  <si>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</si>
  <si>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</si>
  <si>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</si>
  <si>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</si>
  <si>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</si>
  <si>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</si>
  <si>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</si>
  <si>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</si>
  <si>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</si>
  <si>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</si>
  <si>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</si>
  <si>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</si>
  <si>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</si>
  <si>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</si>
  <si>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</si>
  <si>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</si>
  <si>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</si>
  <si>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</si>
  <si>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</si>
  <si>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</si>
  <si>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</si>
  <si>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</si>
  <si>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ΑΝΝΑ</t>
  </si>
  <si>
    <t>ΧΑΡΑΛΑΜΠΟΣ</t>
  </si>
  <si>
    <t>Π 806083</t>
  </si>
  <si>
    <t>ΚΕΣΟΓΛΙΔΟΥ</t>
  </si>
  <si>
    <t>ΕΛΕΥΘΕΡΙΑΔΟΥ</t>
  </si>
  <si>
    <t>ΕΛΕΝΗ</t>
  </si>
  <si>
    <t>ΑΛΕΞΗΣ</t>
  </si>
  <si>
    <t>ΑΖ 670909</t>
  </si>
  <si>
    <t>ΜΠΕΓΙΑΖΗ</t>
  </si>
  <si>
    <t>ΠΑΥΛΙΝΑ</t>
  </si>
  <si>
    <t>ΓΕΩΡΓΙΟΣ</t>
  </si>
  <si>
    <t>ΑΖ 167515</t>
  </si>
  <si>
    <t>ΙΩΣΗΦΙΔΟΥ</t>
  </si>
  <si>
    <t>ΔΕΣΠΟΙΝΑ</t>
  </si>
  <si>
    <t>ΚΩΝΣΤΑΝΤΙΝΟΣ</t>
  </si>
  <si>
    <t>ΑΙ 151182</t>
  </si>
  <si>
    <t>ΤΣΙΚΑΛΑ</t>
  </si>
  <si>
    <t>ΜΑΡΙΑ</t>
  </si>
  <si>
    <t>Ν 431490</t>
  </si>
  <si>
    <t>ΔΗΜΑΚΟΥ</t>
  </si>
  <si>
    <t>ΖΑΧΑΡΟΥΛΑ</t>
  </si>
  <si>
    <t>ΕΥΑΓΓΕΛΟΣ</t>
  </si>
  <si>
    <t>Α 429269</t>
  </si>
  <si>
    <t>ΜΥΛΩΝΑ</t>
  </si>
  <si>
    <t>ΧΡΥΣΟΥΛΑ</t>
  </si>
  <si>
    <t>ΔΗΜΗΤΡΙΟΣ</t>
  </si>
  <si>
    <t>ΚΟΣΚΕΡΙΔΟΥ</t>
  </si>
  <si>
    <t>ΔΗΜΗΤΡΑ</t>
  </si>
  <si>
    <t>ΟΜΗΡΟΣ</t>
  </si>
  <si>
    <t>Χ 251628</t>
  </si>
  <si>
    <t>ΣΙΣΚΟΥ</t>
  </si>
  <si>
    <t>ΑΝΑΣΤΑΣΙΑ</t>
  </si>
  <si>
    <t>Ρ 755857</t>
  </si>
  <si>
    <t>ΑΟΥΡΣΑΝΙΔΟΥ</t>
  </si>
  <si>
    <t>ΟΛΓΑ</t>
  </si>
  <si>
    <t>ΕΥΣΤΑΘΙΟΣ</t>
  </si>
  <si>
    <t>ΑΚ 940904</t>
  </si>
  <si>
    <t>ΜΙΚΡΕΛΗ</t>
  </si>
  <si>
    <t>ΠΑΝΑΓΙΩΤΗΣ</t>
  </si>
  <si>
    <t>ΑΒ 707747</t>
  </si>
  <si>
    <t xml:space="preserve">ΣΠΑΤΟΒΑΛΗ </t>
  </si>
  <si>
    <t>ΧΡΙΣΤΙΝΑ</t>
  </si>
  <si>
    <t>ΣΤΑΜΑΤΗΣ</t>
  </si>
  <si>
    <t>ΑΚ 940154</t>
  </si>
  <si>
    <t>ΜΙΧΟΣ</t>
  </si>
  <si>
    <t>ΜΙΧΑΗΛ</t>
  </si>
  <si>
    <t>ΒΑΣΙΛΕΙΟΣ</t>
  </si>
  <si>
    <t>ΑΙ 192023</t>
  </si>
  <si>
    <t>ΣΥΛΛΕΚΤΗ</t>
  </si>
  <si>
    <t>ΝΙΚΟΛΑΟΥ</t>
  </si>
  <si>
    <t>ΑΜ 265703</t>
  </si>
  <si>
    <t>ΑΙ 189729</t>
  </si>
  <si>
    <t>ΠΑΠΑΔΟΠΟΥΛΟΥ</t>
  </si>
  <si>
    <t>Χ 774934</t>
  </si>
  <si>
    <t>ΚΑΧΡΙΜΑΝΙΔΟΥ</t>
  </si>
  <si>
    <t>ΑΘΑΝΑΣΙΑ</t>
  </si>
  <si>
    <t>ΛΕΩΝΙΔΑΣ</t>
  </si>
  <si>
    <t>ΑΒ 358260</t>
  </si>
  <si>
    <t>ΣΑΡΗΓΙΑΝΝΙΔΟΥ</t>
  </si>
  <si>
    <t>ΣΥΜΕΛΑ</t>
  </si>
  <si>
    <t>ΑΝΑΣΤΑΣΙΟΣ</t>
  </si>
  <si>
    <t>Χ 734458</t>
  </si>
  <si>
    <t>ΜΕΡΜΗΓΚΑ</t>
  </si>
  <si>
    <t>ΙΩΑΝΝΑ</t>
  </si>
  <si>
    <t>ΙΑΣΩΝ</t>
  </si>
  <si>
    <t>Ν 636693</t>
  </si>
  <si>
    <t>ΠΛΙΑΚΗ</t>
  </si>
  <si>
    <t>ΑΙΚΑΤΕΡΙΝΗ</t>
  </si>
  <si>
    <t>ΗΛΙΑΣ</t>
  </si>
  <si>
    <t>Ρ 876132</t>
  </si>
  <si>
    <t>ΜΥΓΔΑΛΙΑ</t>
  </si>
  <si>
    <t>ΧΡΥΣΑΝΘΗ</t>
  </si>
  <si>
    <t>ΑΙ 165997</t>
  </si>
  <si>
    <t>ΠΕΡΠΕΡΙΔΟΥ</t>
  </si>
  <si>
    <t>ΕΥΑ</t>
  </si>
  <si>
    <t>ΣΤΕΦΑΝΟΣ</t>
  </si>
  <si>
    <t>ΑΖ 190730</t>
  </si>
  <si>
    <t>ΑΒΡΑΜΙΔΟΥ</t>
  </si>
  <si>
    <t>ΚΩΝΣΤΑΝΤΙΝΑ</t>
  </si>
  <si>
    <t>ΑΒΡΑΑΜ</t>
  </si>
  <si>
    <t>Ξ 553727</t>
  </si>
  <si>
    <t>ΛΑΖΑΡΙΔΟΥ</t>
  </si>
  <si>
    <t>ΑΠΟΣΤΟΛΟΣ</t>
  </si>
  <si>
    <t>ΑΚ 881316</t>
  </si>
  <si>
    <t>ΤΖΟΥΒΑΡΑ</t>
  </si>
  <si>
    <t>ΧΡΥΣΗ</t>
  </si>
  <si>
    <t>ΑΝΤΩΝΙΟΣ</t>
  </si>
  <si>
    <t>Ξ 550815</t>
  </si>
  <si>
    <t xml:space="preserve">ΠΑΠΑΔΟΠΟΥΛΟΥ </t>
  </si>
  <si>
    <t>ΜΑΡΙΝΑ</t>
  </si>
  <si>
    <t>ΦΙΛΑΡΕΤΟΣ</t>
  </si>
  <si>
    <t>ΑΑ 226093</t>
  </si>
  <si>
    <t>ΚΑΝΑΛΗ</t>
  </si>
  <si>
    <t>ΠΑΥΛΟΣ</t>
  </si>
  <si>
    <t>Τα 807664</t>
  </si>
  <si>
    <t>ΜΑΚΡΗ</t>
  </si>
  <si>
    <t>ΠΑΓΩΝΑ</t>
  </si>
  <si>
    <t>ΑΚ 320710</t>
  </si>
  <si>
    <t>ΜΙΧΑΗΛΙΔΟΥ</t>
  </si>
  <si>
    <t>ΝΙΚΟΛΑΟΣ</t>
  </si>
  <si>
    <t>Λ 214815</t>
  </si>
  <si>
    <t>ΚΑΖΑΝΤΖΙΔΗΣ</t>
  </si>
  <si>
    <t>ΣΥΜΕΩΝ</t>
  </si>
  <si>
    <t>ΑΖ 167382</t>
  </si>
  <si>
    <t>ΣΔΡΟΛΑ</t>
  </si>
  <si>
    <t>ΑΖ 651042</t>
  </si>
  <si>
    <t>ΚΑΡΑΤΖΑ</t>
  </si>
  <si>
    <t>ΠΑΡΘΕΝΑ</t>
  </si>
  <si>
    <t>ΙΕΡΟΘΕΟΣ</t>
  </si>
  <si>
    <t>ΑΗ 658935</t>
  </si>
  <si>
    <t>ΓΙΑΡΙΜΠΑΠΑ</t>
  </si>
  <si>
    <t>ΑΗ 828776</t>
  </si>
  <si>
    <t>ΒΑΣΙΛΙΚΗ</t>
  </si>
  <si>
    <t>ΤΣΑΛΟΥΧΙΔΟΥ</t>
  </si>
  <si>
    <t>ΑΙ 731032</t>
  </si>
  <si>
    <t>ΓΚΟΥΤΝΑΣ</t>
  </si>
  <si>
    <t>ΑΣΤΕΡΙΟΣ</t>
  </si>
  <si>
    <t>ΑΘΑΝΑΣΙΟΣ</t>
  </si>
  <si>
    <t>ΑΕ 172997</t>
  </si>
  <si>
    <t>ΝΑΚΟΥ</t>
  </si>
  <si>
    <t>ΚΥΠΡΑ</t>
  </si>
  <si>
    <t>ΘΕΟΔΩΡΟΣ</t>
  </si>
  <si>
    <t>ΑΗ 689905</t>
  </si>
  <si>
    <t>ΦΩΤΙΑΔΗΣ</t>
  </si>
  <si>
    <t>ΕΜΜΑΝΟΥΗΛ</t>
  </si>
  <si>
    <t>ΑΙ 163628</t>
  </si>
  <si>
    <t>ΦΩΤΙΑΔΟΥ</t>
  </si>
  <si>
    <t>ΑΝΤΙΓΟΝΗ</t>
  </si>
  <si>
    <t>ΑΗ 678852</t>
  </si>
  <si>
    <t>ΔΗΜΗΤΡΗΣ</t>
  </si>
  <si>
    <t>Χ 759328</t>
  </si>
  <si>
    <t>ΤΖΙΝΙΚΟΥ</t>
  </si>
  <si>
    <t>ΑΒ 354908</t>
  </si>
  <si>
    <t>ΠΑΡΘΕΝΗ</t>
  </si>
  <si>
    <t>ΜΑΡΘΑ</t>
  </si>
  <si>
    <t>ΑΖ 670111</t>
  </si>
  <si>
    <t>ΠΑΡΑΣΚΕΥΟΠΟΥΛΟΣ</t>
  </si>
  <si>
    <t>ΑΡΓΥΡΗΣ</t>
  </si>
  <si>
    <t>ΑΖ 145099</t>
  </si>
  <si>
    <t>ΒΑΣΙΛΕΙΑΔΟΥ</t>
  </si>
  <si>
    <t>ΧΑΡΙΚΛΕΙΑ</t>
  </si>
  <si>
    <t>ΙΠΠΟΚΡΑΤΗΣ</t>
  </si>
  <si>
    <t>ΑΙ 165756</t>
  </si>
  <si>
    <t>ΣΩΤΗΡΟΠΟΥΛΟΥ</t>
  </si>
  <si>
    <t>ΡΗΝΑ</t>
  </si>
  <si>
    <t>ΑΗ 656960</t>
  </si>
  <si>
    <t>ΚΟΤΣΑΪ</t>
  </si>
  <si>
    <t>ΠΕΤΡΟΣ</t>
  </si>
  <si>
    <t>ΑΚ 888682</t>
  </si>
  <si>
    <t>ΧΡΙΣΤΟΔΟΥΛΟΥ</t>
  </si>
  <si>
    <t>ΣΠΥΡΟΣ</t>
  </si>
  <si>
    <t>ΑΙ 742318</t>
  </si>
  <si>
    <t>ΚΑΡΑΒΑΣΙΛΗ</t>
  </si>
  <si>
    <t>ΣΟΦΙΑ</t>
  </si>
  <si>
    <t>ΕΥΣΤΡΑΤΙΟΣ</t>
  </si>
  <si>
    <t>ΑΚ 881419</t>
  </si>
  <si>
    <t>ΚΩΤΣΗ</t>
  </si>
  <si>
    <t>ΑΡΤΕΜΙΣΙΑ</t>
  </si>
  <si>
    <t>ΑΝΔΡΕΑΣ</t>
  </si>
  <si>
    <t>Ν 430176</t>
  </si>
  <si>
    <t>ΜΟΥΡΑΤΙΔΟΥ</t>
  </si>
  <si>
    <t>Τ 837420</t>
  </si>
  <si>
    <t>ΚΑΝΤΑΡΤΖΗΣ</t>
  </si>
  <si>
    <t>ΚΩΣΤΑΝΤΙΝΟΣ</t>
  </si>
  <si>
    <t>Σ 328399</t>
  </si>
  <si>
    <t>ΚΑΡΑΜΗΤΡΟΥ</t>
  </si>
  <si>
    <t>ΕΥΘΑΛΙΑ</t>
  </si>
  <si>
    <t>ΑΛΕΞΑΝΔΡΟΣ</t>
  </si>
  <si>
    <t>ΑΖ 698325</t>
  </si>
  <si>
    <t>ΜΠΑΡΤΑ</t>
  </si>
  <si>
    <t>ΑΛΙΚΗ</t>
  </si>
  <si>
    <t>ΙΩΑΝΝΗΣ</t>
  </si>
  <si>
    <t>Π 406636</t>
  </si>
  <si>
    <t>ΚΟΥΤΛΑ</t>
  </si>
  <si>
    <t>ΘΕΟΔΩΡΑ</t>
  </si>
  <si>
    <t>ΑΗ 687290</t>
  </si>
  <si>
    <t>ΖΥΡΙΝΙΔΟΥ</t>
  </si>
  <si>
    <t>ΑΓΓΕΛΙΚΗ</t>
  </si>
  <si>
    <t>ΑΚ 895153</t>
  </si>
  <si>
    <t>ΒΑΒΟΥΡΑΣ</t>
  </si>
  <si>
    <t>ΧΡΥΣΟΒΑΛΑΝΤΗΣ</t>
  </si>
  <si>
    <t>ΧΡΗΣΤΟΣ</t>
  </si>
  <si>
    <t>ΑΙ 166901</t>
  </si>
  <si>
    <t>ΣΤΑΥΡΟΣ</t>
  </si>
  <si>
    <t>ΜΩΡΑΪΤΗ</t>
  </si>
  <si>
    <t>ΣΥΡΜΑΤΕΝΙΑ</t>
  </si>
  <si>
    <t>ΑΒ 365206</t>
  </si>
  <si>
    <t>ΜΠΙΖΕΡΙΑΝΗ</t>
  </si>
  <si>
    <t>ΕΛΕΝΑ</t>
  </si>
  <si>
    <t>ΒΑΓΓΕΛΗΣ</t>
  </si>
  <si>
    <t>Χ 750526</t>
  </si>
  <si>
    <t>ΔΗΜΗΝΑΚΗ</t>
  </si>
  <si>
    <t>Ν 685677</t>
  </si>
  <si>
    <t>ΠΑΠΑΔΗΜΑ</t>
  </si>
  <si>
    <t>ΣΤΕΡΓΙΟΣ</t>
  </si>
  <si>
    <t>Φ 156087</t>
  </si>
  <si>
    <t>ΓΕΩΡΓΙΑ</t>
  </si>
  <si>
    <t>ΑΛΑΜΑΝΗ</t>
  </si>
  <si>
    <t>ΖΩΗ</t>
  </si>
  <si>
    <t>Χ 750339</t>
  </si>
  <si>
    <t>ΑΤΣΙΚΜΠΑΣΗ</t>
  </si>
  <si>
    <t>Ν 911157</t>
  </si>
  <si>
    <t>ΤΟΠΑΛΗ</t>
  </si>
  <si>
    <t>ΚΩΣΤΑΝΤΙΑ</t>
  </si>
  <si>
    <t>ΑΚ 866435</t>
  </si>
  <si>
    <t>ΝΙΚΟΛΑΪΔΟΥ</t>
  </si>
  <si>
    <t>ΕΙΡΗΝΗ</t>
  </si>
  <si>
    <t>ΠΛΑΤΩΝ</t>
  </si>
  <si>
    <t>Χ 264872</t>
  </si>
  <si>
    <t>ΑΪΝΑΛΗ</t>
  </si>
  <si>
    <t>ΚΥΡΙΑΚΟΥΛΑ</t>
  </si>
  <si>
    <t>ΑΕ 657362</t>
  </si>
  <si>
    <t>ΡΑΝΤΟΥ</t>
  </si>
  <si>
    <t>ΑΝΘΟΥΛΑ</t>
  </si>
  <si>
    <t>ΑΚ 320817</t>
  </si>
  <si>
    <t>ΠΑΠΟΥΛΙΔΟΥ</t>
  </si>
  <si>
    <t>ΛΑΖΑΡΟΣ</t>
  </si>
  <si>
    <t>Ρ 754695</t>
  </si>
  <si>
    <t>ΤΑΚΙΔΟΥ</t>
  </si>
  <si>
    <t>ΛΑΡΙΣΑ</t>
  </si>
  <si>
    <t>ΑΒ 365412</t>
  </si>
  <si>
    <t>ΖΟΥΛΟΥΜΗ</t>
  </si>
  <si>
    <t>ΚΑΝΕΛΛΗ</t>
  </si>
  <si>
    <t>ΑΖ 681978</t>
  </si>
  <si>
    <t>ΕΥΑΓΓΕΛΙΑ</t>
  </si>
  <si>
    <t>ΑΚ 940428</t>
  </si>
  <si>
    <t>ΚΑΣΑΜΠΑΛΗ</t>
  </si>
  <si>
    <t>ΠΕΣΚΕΛΟΓΛΟΥ</t>
  </si>
  <si>
    <t>ΑΕ 677930</t>
  </si>
  <si>
    <t>ΤΑΞΟΠΟΥΛΟΥ</t>
  </si>
  <si>
    <t>ΟΛΥΜΠΙΑ</t>
  </si>
  <si>
    <t>ΑΖ 198281</t>
  </si>
  <si>
    <t>ΜΟΣΧΟΥ</t>
  </si>
  <si>
    <t>ΑΝΔΡΟΜΑΧΗ</t>
  </si>
  <si>
    <t>Τα 209474</t>
  </si>
  <si>
    <t>ΑΧΙΑΝΙΩΤΗ</t>
  </si>
  <si>
    <t>ΣΤΥΛΙΑΝΗ</t>
  </si>
  <si>
    <t>ΑΑ 231691</t>
  </si>
  <si>
    <t>ΟΙΚΟΝΟΜΙΔΗΣ</t>
  </si>
  <si>
    <t>ΗΡΑΚΛΗΣ</t>
  </si>
  <si>
    <t>ΑΜ 252818</t>
  </si>
  <si>
    <t>ΤΟΥΡΛΑΚΗ</t>
  </si>
  <si>
    <t>ΠΑΡΑΣΚΕΥΑΣ</t>
  </si>
  <si>
    <t>ΑΖ 306151</t>
  </si>
  <si>
    <t>ΓΚΕΤΣΙΟΥ</t>
  </si>
  <si>
    <t>ΑΒ 148265</t>
  </si>
  <si>
    <t>ΓΑΒΡΑ</t>
  </si>
  <si>
    <t>ΑΣΙΜΗΝΑ</t>
  </si>
  <si>
    <t>ΓΕΡΑΣΙΜΟΣ</t>
  </si>
  <si>
    <t>ΑΒ 690257</t>
  </si>
  <si>
    <t>ΚΑΡΑΜΑΝΟΣ</t>
  </si>
  <si>
    <t>ΑΖ 681611</t>
  </si>
  <si>
    <t>ΚΟΝΤΟΣΑ</t>
  </si>
  <si>
    <t>ΑΚ 310450</t>
  </si>
  <si>
    <t>ΖΟΥΡΝΑΤΖΗ</t>
  </si>
  <si>
    <t>ΠΕΛΑΓΙΑ</t>
  </si>
  <si>
    <t>ΑΙ 733197</t>
  </si>
  <si>
    <t>ΓΑΛΑΝΗ</t>
  </si>
  <si>
    <t>ΠΑΡΑΣΚΕΥΗ</t>
  </si>
  <si>
    <t>Χ 231693</t>
  </si>
  <si>
    <t>ΠΑΛΤΑΝΤΖΗ</t>
  </si>
  <si>
    <t>ΑΙ 165528</t>
  </si>
  <si>
    <t>ΤΕΡΕΜΠΕΙΔΟΥ</t>
  </si>
  <si>
    <t>ΑΙ 167205</t>
  </si>
  <si>
    <t>ΔΡΟΣΑΚΗ</t>
  </si>
  <si>
    <t>ΕΛΕΥΘΕΡΙΑ</t>
  </si>
  <si>
    <t>Χ 261175</t>
  </si>
  <si>
    <t>ΔΗΜΗΤΡΑΚΟΠΟΥΛΟΥ</t>
  </si>
  <si>
    <t>ΑΚ 928917</t>
  </si>
  <si>
    <t>ΚΑΛΑΘΑ</t>
  </si>
  <si>
    <t>ΑΗ 265797</t>
  </si>
  <si>
    <t xml:space="preserve">ΚΟΚΚΙΝΙΔΟΥ </t>
  </si>
  <si>
    <t>ΑΖ 140813</t>
  </si>
  <si>
    <t>ΤΣΟΛΑΚΙΔΟΥ</t>
  </si>
  <si>
    <t>ΣΥΜΕΛΑ-ΕΛΕΝΗ</t>
  </si>
  <si>
    <t>ΑΑ 263683</t>
  </si>
  <si>
    <t>ΚΟΛΛΑΡΟΥ</t>
  </si>
  <si>
    <t>ΠΑΝΑΓΙΩΤΑ</t>
  </si>
  <si>
    <t>ΦΕΛΙΞ</t>
  </si>
  <si>
    <t>ΑΕ 677364</t>
  </si>
  <si>
    <t>ΠΑΠΑΖΗΣΗ</t>
  </si>
  <si>
    <t>ΑΘΗΝΑ</t>
  </si>
  <si>
    <t>ΑΗ 661154</t>
  </si>
  <si>
    <t>ΚΑΡΑΜΑΤΣΟΥΚΗ</t>
  </si>
  <si>
    <t>ΑΒ 145721</t>
  </si>
  <si>
    <t>ΧΡΙΣΤΟΦΟΡΙΔΗΣ</t>
  </si>
  <si>
    <t>Σ 767602</t>
  </si>
  <si>
    <t>ΓΚΑΡΛΕΜΟΣ</t>
  </si>
  <si>
    <t>ΑΙ 181460</t>
  </si>
  <si>
    <t>ΑΝΔΡΕΟΠΟΥΛΟΥ</t>
  </si>
  <si>
    <t>Ν 011408</t>
  </si>
  <si>
    <t>ΚΟΥΤΣΟΥΡΗ</t>
  </si>
  <si>
    <t>Χ 260729</t>
  </si>
  <si>
    <t>ΣΥΓΚΟΥΡΛΗ</t>
  </si>
  <si>
    <t>Ρ 204640</t>
  </si>
  <si>
    <t>ΚΕΛΕΣΙΔΟΥ</t>
  </si>
  <si>
    <t>ΑΑ 231170</t>
  </si>
  <si>
    <t>ΜΠΑΛΑΜΠΑΝΗ</t>
  </si>
  <si>
    <t>Χ 752465</t>
  </si>
  <si>
    <t>ΠΑΡΑΛΕΑ</t>
  </si>
  <si>
    <t>Χ 735674</t>
  </si>
  <si>
    <t>ΝΙΝΙΑΔΗΣ</t>
  </si>
  <si>
    <t>ΑΛΕΞΙΟΣ</t>
  </si>
  <si>
    <t>ΔΙΟΓΕΝΗΣ</t>
  </si>
  <si>
    <t>Σ 322246</t>
  </si>
  <si>
    <t>ΒΑΧΑΝΕΛΙΔΟΥ</t>
  </si>
  <si>
    <t>ΡΩΜΕΛΑ</t>
  </si>
  <si>
    <t>Χ 246750</t>
  </si>
  <si>
    <t>ΤΖΕΪΡΑΝΙΔΟΥ</t>
  </si>
  <si>
    <t>ΑΡΤΕΜΙΔΑ</t>
  </si>
  <si>
    <t>Χ 773248</t>
  </si>
  <si>
    <t>ΦΟΥΡΚΙΩΤΗ</t>
  </si>
  <si>
    <t>Χ 759178</t>
  </si>
  <si>
    <t>ΣΙΤΣΑΝΗ</t>
  </si>
  <si>
    <t>ΣΟΥΛΤΑΝΑ</t>
  </si>
  <si>
    <t>ΑΜ 271360</t>
  </si>
  <si>
    <t>ΠΑΝΑΓΙΩΤΙΔΟΥ</t>
  </si>
  <si>
    <t>ΘΕΟΦΑΝΗΣ</t>
  </si>
  <si>
    <t>Μ 410855</t>
  </si>
  <si>
    <t>ΠΟΛΙΤΟΥ</t>
  </si>
  <si>
    <t>ΑΧΙΛΛΕΑΣ</t>
  </si>
  <si>
    <t>Ν 430553</t>
  </si>
  <si>
    <t>ΑΝΔΡΕΑΔΟΥ</t>
  </si>
  <si>
    <t>ΑΑ 273760</t>
  </si>
  <si>
    <t>ΤΥΦΛΟΥ</t>
  </si>
  <si>
    <t>ΑΑ 486810</t>
  </si>
  <si>
    <t>ΤΟΡΝΙΚΙΔΟΥ</t>
  </si>
  <si>
    <t>ΑΕ 673847</t>
  </si>
  <si>
    <t>ΚΙΤΣΟΠΟΥΛΟΥ</t>
  </si>
  <si>
    <t>Ρ 901562</t>
  </si>
  <si>
    <t>ΚΕΧΑΓΙΑ</t>
  </si>
  <si>
    <t>ΚΥΡΙΑΚΗ</t>
  </si>
  <si>
    <t>ΑΚ 910773</t>
  </si>
  <si>
    <t>ΚΑΤΣΙΚΑ</t>
  </si>
  <si>
    <t>ΑΧΙΛΛΕΥΣ</t>
  </si>
  <si>
    <t>ΑΚ 861696</t>
  </si>
  <si>
    <t>ΑΓΓΕΛΙΔΗΣ</t>
  </si>
  <si>
    <t>ΑΓΓΕΛΟΣ</t>
  </si>
  <si>
    <t>Σ 974059</t>
  </si>
  <si>
    <t>ΧΡΙΣΤΟΠΟΥΛΟΥ</t>
  </si>
  <si>
    <t>ΘΩΜΑΗ</t>
  </si>
  <si>
    <t>ΑΑ 409226</t>
  </si>
  <si>
    <t>ΒΟΥΛΓΑΡΙΔΟΥ</t>
  </si>
  <si>
    <t>ΔΟΜΝΑ</t>
  </si>
  <si>
    <t>ΑΙ 199329</t>
  </si>
  <si>
    <t>ΔΑΝΙΗΛ</t>
  </si>
  <si>
    <t>Χ 755425</t>
  </si>
  <si>
    <t>ΠΙΠΕΡΙΔΟΥ</t>
  </si>
  <si>
    <t>ΦΩΤΕΙΝΗ</t>
  </si>
  <si>
    <t>ΕΛΕΥΘΕΡΙΟΣ</t>
  </si>
  <si>
    <t>ΑΚ 940258</t>
  </si>
  <si>
    <t>ΜΟΥΣΔΡΑΚΑ</t>
  </si>
  <si>
    <t>ΑΖ 648129</t>
  </si>
  <si>
    <t>ΑΑ 248202</t>
  </si>
  <si>
    <t>ΚΑΛΤΣΙΔΟΥ</t>
  </si>
  <si>
    <t>ΑΙ 181865</t>
  </si>
  <si>
    <t>ΚΑΡΑΝΤΑΚΗ</t>
  </si>
  <si>
    <t>ΑΒ 891366</t>
  </si>
  <si>
    <t>ΚΑΡΥΠΙΔΟΥ</t>
  </si>
  <si>
    <t>ΑΚ 317149</t>
  </si>
  <si>
    <t>ΠΑΤΑΛΙΔΟΥ</t>
  </si>
  <si>
    <t>ΟΦΗΛΙΑ</t>
  </si>
  <si>
    <t>ΑΜΑΣΗΣ</t>
  </si>
  <si>
    <t>Ρ 202937</t>
  </si>
  <si>
    <t>ΚΑΡΑΜΑΡΚΟΥ</t>
  </si>
  <si>
    <t>ΝΙΚΟΛΕΤΑ</t>
  </si>
  <si>
    <t>ΑΗ 669524</t>
  </si>
  <si>
    <t>ΣΑΡΙΒΑΣΙΛΗ</t>
  </si>
  <si>
    <t>ΑΗ 669525</t>
  </si>
  <si>
    <t>ΒΑΡΛΑΜΗ-ΜΟΥΜΤΖΑΚΗ</t>
  </si>
  <si>
    <t>ΑΗ 191392</t>
  </si>
  <si>
    <t>ΚΑΛΟΓΗΡΟΥ</t>
  </si>
  <si>
    <t>ΣΤΥΛΙΑΝΟΣ</t>
  </si>
  <si>
    <t>ΑΗ 669021</t>
  </si>
  <si>
    <t>ΜΑΥΡΟΓΙΑΝΝΗ</t>
  </si>
  <si>
    <t>ΜΑΡΙΑΝΘΗ</t>
  </si>
  <si>
    <t>Ρ 733432</t>
  </si>
  <si>
    <t>ΣΤΑΓΚΟΥ</t>
  </si>
  <si>
    <t>Π 536851</t>
  </si>
  <si>
    <t>ΚΟΤΖΑΓΕΡΙΔΟΥ</t>
  </si>
  <si>
    <t>ΑΗ 174044</t>
  </si>
  <si>
    <t>ΝΤΕΡΙΛΑ</t>
  </si>
  <si>
    <t>ΧΡΥΣΟΒΑΛΑΝΤΟΥ</t>
  </si>
  <si>
    <t>ΑΙ 192387</t>
  </si>
  <si>
    <t>ΠΑΡΑΣΙΔΟΥ</t>
  </si>
  <si>
    <t>ΜΕΡΟΠΗ</t>
  </si>
  <si>
    <t>Ν 431862</t>
  </si>
  <si>
    <t>ΑΞΑΡΛΗ</t>
  </si>
  <si>
    <t>Χ 766178</t>
  </si>
  <si>
    <t>ΠΑΤΣΙΑ</t>
  </si>
  <si>
    <t>ΑΕ 208786</t>
  </si>
  <si>
    <t>ΔΙΑΜΑΝΤΟΠΟΥΛΟΥ</t>
  </si>
  <si>
    <t>ΑΙ 199468</t>
  </si>
  <si>
    <t>Τ 812734</t>
  </si>
  <si>
    <t>ΓΚΙΩΝΗ</t>
  </si>
  <si>
    <t>ΑΑ 263487</t>
  </si>
  <si>
    <t>ΒΕΡΒΕΡΙΔΟΥ</t>
  </si>
  <si>
    <t>ΑΒ 147952</t>
  </si>
  <si>
    <t>ΜΑΛΟΓΙΑΝΝΗ</t>
  </si>
  <si>
    <t>ΑΕ 172916</t>
  </si>
  <si>
    <t>ΧΑΡΤΩΝΑ</t>
  </si>
  <si>
    <t>ΑΗ 664376</t>
  </si>
  <si>
    <t>ΔΗΜΚΟΥ</t>
  </si>
  <si>
    <t>ΚΥΡΙΑΚΟΣ</t>
  </si>
  <si>
    <t>Σ 750191</t>
  </si>
  <si>
    <t>ΦΑΝΑΡΙΩΤΟΥ</t>
  </si>
  <si>
    <t>ΔΗΜΟΣΘΕΝΗΣ</t>
  </si>
  <si>
    <t>Ρ 743388</t>
  </si>
  <si>
    <t>ΖΑΪΜΗ</t>
  </si>
  <si>
    <t>ΑΡΓΥΡΗ</t>
  </si>
  <si>
    <t>ΑΙ 733190</t>
  </si>
  <si>
    <t>ΞΕΝΑΚΗ</t>
  </si>
  <si>
    <t>ΑΑ 267017</t>
  </si>
  <si>
    <t>ΜΑΡΓΙΟΥΛΑ</t>
  </si>
  <si>
    <t>ΑΖ 698233</t>
  </si>
  <si>
    <t>ΤΣΕΛΕΜΠΗΣ</t>
  </si>
  <si>
    <t>ΜΑΡΙΟΣ</t>
  </si>
  <si>
    <t>ΑΚ 912403</t>
  </si>
  <si>
    <t>ΤΟΛΙΟΥΔΑ</t>
  </si>
  <si>
    <t>ΣΠΥΡΙΔΟΥΛΑ</t>
  </si>
  <si>
    <t>ΑΖ 156405</t>
  </si>
  <si>
    <t>ΣΤΕΡΓΙΟΥ</t>
  </si>
  <si>
    <t>ΘΕΟΦΙΛΟΣ</t>
  </si>
  <si>
    <t>ΑΖ 648705</t>
  </si>
  <si>
    <t>ΛΑΜΠΡΟΥ</t>
  </si>
  <si>
    <t>ΑΕ 165824</t>
  </si>
  <si>
    <t>ΦΩΤΟΠΟΥΛΟΥ</t>
  </si>
  <si>
    <t>Φ 189557</t>
  </si>
  <si>
    <t>ΠΑΥΛΙΔΟΥ</t>
  </si>
  <si>
    <t>ΑΗ 687853</t>
  </si>
  <si>
    <t>ΠΟΛΥΜΕΡΑΚΗ</t>
  </si>
  <si>
    <t>ΑΑ 231506</t>
  </si>
  <si>
    <t>ΕΥΜΟΡΦΥΛΗ</t>
  </si>
  <si>
    <t>ΜΙΛΤΙΑΔΗΣ</t>
  </si>
  <si>
    <t>Χ 750240</t>
  </si>
  <si>
    <t>ΑΗ 661333</t>
  </si>
  <si>
    <t>ΕΥΛΑΜΠΙΑ</t>
  </si>
  <si>
    <t>Χ 773472</t>
  </si>
  <si>
    <t>ΑΗ 161279</t>
  </si>
  <si>
    <t>ΚΑΡΑΓΚΟΥΔΙΝΗ</t>
  </si>
  <si>
    <t>ΚΑΖΑΚΟΥ</t>
  </si>
  <si>
    <t>ΜΑΛΑΜΑΤΗ</t>
  </si>
  <si>
    <t>ΑΖ 678346</t>
  </si>
  <si>
    <t>ΠΟΛΥΚΑΡΠΟΣ</t>
  </si>
  <si>
    <t>ΑΙ 183492</t>
  </si>
  <si>
    <t>ΠΕΤΡΙΔΟΥ</t>
  </si>
  <si>
    <t>Ρ 200397</t>
  </si>
  <si>
    <t>ΤΖΕΛΕΠΗ</t>
  </si>
  <si>
    <t>Χ 476089</t>
  </si>
  <si>
    <t>ΑΝΤΩΝΙΑ</t>
  </si>
  <si>
    <t>ΑΒ 161314</t>
  </si>
  <si>
    <t>ΤΣΙΒΡΑΝΙΔΟΥ</t>
  </si>
  <si>
    <t>Χ 735001</t>
  </si>
  <si>
    <t>ΕΛΕΥΘΕΡΙΟΥ</t>
  </si>
  <si>
    <t>Ρ 204418</t>
  </si>
  <si>
    <t>ΑΚ 308015</t>
  </si>
  <si>
    <t>ΤΣΑΜΠΑΛΑΚΗ</t>
  </si>
  <si>
    <t>ΑΚ 945584</t>
  </si>
  <si>
    <t>ΣΤΑΥΡΟΥ</t>
  </si>
  <si>
    <t>ΑΕ 659670</t>
  </si>
  <si>
    <t>ΦΙΤΟΤΖΙΔΟΥ</t>
  </si>
  <si>
    <t>ΡΟΖΑ</t>
  </si>
  <si>
    <t>ΕΥΚΛΕΙΔΗΣ</t>
  </si>
  <si>
    <t>ΑΚ 080141</t>
  </si>
  <si>
    <t>ΖΑΧΟΥ</t>
  </si>
  <si>
    <t>ΕΛΙΣΑΒΕΤ</t>
  </si>
  <si>
    <t>ΚΟΣΜΑΣ</t>
  </si>
  <si>
    <t>ΑΖ 142533</t>
  </si>
  <si>
    <t>ΔΡΑΓΚΑ</t>
  </si>
  <si>
    <t>ΑΗ 669936</t>
  </si>
  <si>
    <t>ΘΕΟΦΑΝΙΔΟΥ</t>
  </si>
  <si>
    <t>ΒΙΚΤΩΡΙΑ</t>
  </si>
  <si>
    <t>ΑΜ 267747</t>
  </si>
  <si>
    <t>ΤΣΙΡΟΓΙΑΝΝΗ</t>
  </si>
  <si>
    <t>ΑΑ 265075</t>
  </si>
  <si>
    <t>ΣΤΕΡΓΙΑΔΟΥ</t>
  </si>
  <si>
    <t>ΑΒ 707786</t>
  </si>
  <si>
    <t>ΠΑΠΑΪΩΑΝΝΟΥ</t>
  </si>
  <si>
    <t>ΣΤΑΥΡΟΥΛΑ</t>
  </si>
  <si>
    <t>ΑΙ 181633</t>
  </si>
  <si>
    <t>ΤΡΑΝΟΥ</t>
  </si>
  <si>
    <t>Χ 256326</t>
  </si>
  <si>
    <t>ΚΑΛΜΠΟΥΡΤΖΗΣ</t>
  </si>
  <si>
    <t>ΑΡΙΣΤΕΙΔΗΣ</t>
  </si>
  <si>
    <t>ΑΚ 313413</t>
  </si>
  <si>
    <t>ΜΑΥΡΟΜΑΤΙΔΟΥ</t>
  </si>
  <si>
    <t>ΡΗΝΟΥΛΑ</t>
  </si>
  <si>
    <t>ΑΚ 259897</t>
  </si>
  <si>
    <t>ΤΣΙΧΡΑΝΤΖΕ</t>
  </si>
  <si>
    <t>ΝΤΑΒΙΔ</t>
  </si>
  <si>
    <t>Χ 750660</t>
  </si>
  <si>
    <t>ΚΑΡΑΜΠΙΝΑ</t>
  </si>
  <si>
    <t>ΕΥΘΥΜΙΑ</t>
  </si>
  <si>
    <t>ΑΚ 319109</t>
  </si>
  <si>
    <t>ΕΠΠΑ</t>
  </si>
  <si>
    <t>ΑΝΝΕΤΑ</t>
  </si>
  <si>
    <t>ΑΒ 701275</t>
  </si>
  <si>
    <t>ΚΥΚΛΗ</t>
  </si>
  <si>
    <t>ΑΛΕΞΑΝΔΡΑ</t>
  </si>
  <si>
    <t>Σ 765172</t>
  </si>
  <si>
    <t>ΓΚΟΥΡΤΖΙΝΗ</t>
  </si>
  <si>
    <t>Χ 476673</t>
  </si>
  <si>
    <t>ΣΑΡΗΠΑΠΑ</t>
  </si>
  <si>
    <t>ΑΚ 320936</t>
  </si>
  <si>
    <t>ΝΤΕΝΤΟ</t>
  </si>
  <si>
    <t>ΒΑΣΚΕ</t>
  </si>
  <si>
    <t>ΘΥΜΗ</t>
  </si>
  <si>
    <t>ΑΚ 321349</t>
  </si>
  <si>
    <t>ΠΑΓΙΔΑ</t>
  </si>
  <si>
    <t>ΑΖ 658185</t>
  </si>
  <si>
    <t>ΠΙΓΚΑ</t>
  </si>
  <si>
    <t>ΑΙ 723743</t>
  </si>
  <si>
    <t>ΤΣΙΛΕΠΗ</t>
  </si>
  <si>
    <t>ΕΛΑΣΣΑΒΕΤ</t>
  </si>
  <si>
    <t>ΑΖ 673680</t>
  </si>
  <si>
    <t>ΣΑΡΟΓΛΟΥ</t>
  </si>
  <si>
    <t>ΑΗ 661324</t>
  </si>
  <si>
    <t>ΠΕΤΑΛΩΤΗ</t>
  </si>
  <si>
    <t>ΑΙ 187564</t>
  </si>
  <si>
    <t>ΠΑΝΤΑΖΙΔΟΥ</t>
  </si>
  <si>
    <t>ΑΗ 162618</t>
  </si>
  <si>
    <t>ΚΑΡΑΣΑΒΒΙΔΟΥ</t>
  </si>
  <si>
    <t>ΑΖ 140128</t>
  </si>
  <si>
    <t>ΓΑΚΗ</t>
  </si>
  <si>
    <t>Φ 185244</t>
  </si>
  <si>
    <t>ΚΩΤΟΓΛΙΔΟΥ</t>
  </si>
  <si>
    <t>ΛΟΥΛΟΥΔΙΑ</t>
  </si>
  <si>
    <t>ΦΩΤΙΟΣ</t>
  </si>
  <si>
    <t>Τα 812543</t>
  </si>
  <si>
    <t>ΚΩΤΣΙΟΥΔΗ</t>
  </si>
  <si>
    <t>ΒΑΪΤΣΑ</t>
  </si>
  <si>
    <t>ΑΚ 893810</t>
  </si>
  <si>
    <t>ΚΑΛΑΪΤΖΟΓΛΟΥ</t>
  </si>
  <si>
    <t>ΑΙ 165002</t>
  </si>
  <si>
    <t>ΜΑΝΑΔΗ</t>
  </si>
  <si>
    <t>ΑΑ 226346</t>
  </si>
  <si>
    <t>ΓΙΑΝΝΙΚΑ</t>
  </si>
  <si>
    <t>ΑΒ 780578</t>
  </si>
  <si>
    <t>ΚΑΒΟΥΝΗ</t>
  </si>
  <si>
    <t>ΑΗ 174832</t>
  </si>
  <si>
    <t>ΚΟΥΛΜΕΖΟΓΛΟΥ</t>
  </si>
  <si>
    <t>Π 429595</t>
  </si>
  <si>
    <t>ΧΑΡΙΤΟΣ</t>
  </si>
  <si>
    <t>ΓΡΗΓΟΡΙΟΣ</t>
  </si>
  <si>
    <t>ΑΜ 279118</t>
  </si>
  <si>
    <t>ΣΑΒΒΑΪΔΟΥ</t>
  </si>
  <si>
    <t>Χ 951463</t>
  </si>
  <si>
    <t>ΚΑΖΑΚΗ</t>
  </si>
  <si>
    <t>ΘΩΜΑΣ</t>
  </si>
  <si>
    <t>Χ 735063</t>
  </si>
  <si>
    <t>ΙΟΡΔΑΝΗΣ</t>
  </si>
  <si>
    <t>Χ 251290</t>
  </si>
  <si>
    <t>ΔΗΜΟΠΟΥΛΟΥ</t>
  </si>
  <si>
    <t>ΑΙ 729430</t>
  </si>
  <si>
    <t>ΤΟΥΛΙΟΥ</t>
  </si>
  <si>
    <t>ΤΡΙΑΝΤΑΦΥΛΛΙΑ</t>
  </si>
  <si>
    <t>ΑΚ 888617</t>
  </si>
  <si>
    <t>ΤΖΩΤΖΟΥ</t>
  </si>
  <si>
    <t>ΑΚ 275710</t>
  </si>
  <si>
    <t>ΚΑΝΑΚΟΥΔΗ</t>
  </si>
  <si>
    <t>ΑΖ 171258</t>
  </si>
  <si>
    <t>ΑΚΡΙΤΙΔΟΥ</t>
  </si>
  <si>
    <t>ΒΑΡΒΑΡΑ</t>
  </si>
  <si>
    <t>ΑΖ 678694</t>
  </si>
  <si>
    <t>ΚΑΡΥΠΙΔΗΣ</t>
  </si>
  <si>
    <t>ΑΜ 271124</t>
  </si>
  <si>
    <t>ΤΕΜΕΡΤΖΙΔΟΥ</t>
  </si>
  <si>
    <t>Τ 814496</t>
  </si>
  <si>
    <t>ΑΖ 677909</t>
  </si>
  <si>
    <t>ΚΑΜΙΔΟΥ</t>
  </si>
  <si>
    <t>ΑΡΙΣΤΕΑ</t>
  </si>
  <si>
    <t>ΑΙ 733875</t>
  </si>
  <si>
    <t>ΚΑΡΑΣΤΟΓΙΑΝΝΗ</t>
  </si>
  <si>
    <t>ΑΙ 733723</t>
  </si>
  <si>
    <t>ΣΤΑΜΟΥΛΗ</t>
  </si>
  <si>
    <t>ΕΛΠΙΝΙΚΗ</t>
  </si>
  <si>
    <t>Ξ 550540</t>
  </si>
  <si>
    <t>ΧΡΙΣΤΟΦΟΡΙΔΟΥ</t>
  </si>
  <si>
    <t>Ν 430905</t>
  </si>
  <si>
    <t>ΠΑΝΤΕΛΙΔΟΥ</t>
  </si>
  <si>
    <t>ΑΕ 677958</t>
  </si>
  <si>
    <t>ΔΡΑΓΟΤΕΝΛΗ</t>
  </si>
  <si>
    <t>ΚΩΣΤΑΝΤΙΝΙΑ</t>
  </si>
  <si>
    <t>ΑΑ 230798</t>
  </si>
  <si>
    <t>ΕΥΘΥΜΙΟΣ</t>
  </si>
  <si>
    <t>ΔΑΓΚΟΥ</t>
  </si>
  <si>
    <t>ΑΚ 308674</t>
  </si>
  <si>
    <t>ΜΥΣΤΕΓΝΙΩΤΟΥ</t>
  </si>
  <si>
    <t>ΑΒ 686372</t>
  </si>
  <si>
    <t xml:space="preserve">ΓΚΑΛΕΡΑ </t>
  </si>
  <si>
    <t>ΑΒ 686796</t>
  </si>
  <si>
    <t>ΤΣΟΥΤΡΑ</t>
  </si>
  <si>
    <t>Φ 174679</t>
  </si>
  <si>
    <t>ΤΣΙΜΠΟΥΚΑ</t>
  </si>
  <si>
    <t>ΣΠΥΡΙΔΩΝ</t>
  </si>
  <si>
    <t>ΑΕ 672893</t>
  </si>
  <si>
    <t>ΠΕΧΛΙΒΑΝΙΔΟΥ</t>
  </si>
  <si>
    <t>ΑΖ 190575</t>
  </si>
  <si>
    <t>ΣΤΕΦΑΝΙΔΟΥ</t>
  </si>
  <si>
    <t>ΑΚ 289117</t>
  </si>
  <si>
    <t>ΛΟΥΓΓΟΥ</t>
  </si>
  <si>
    <t>Χ 735917</t>
  </si>
  <si>
    <t>ΔΟΜΖΑΡΙΔΟΥ</t>
  </si>
  <si>
    <t>ΑΑ 231102</t>
  </si>
  <si>
    <t>ΚΑΡΑΓΙΑΝΝΗΣ</t>
  </si>
  <si>
    <t>ΑΗ 678642</t>
  </si>
  <si>
    <t>ΚΕΡΕΛΗ</t>
  </si>
  <si>
    <t>Χ 744197</t>
  </si>
  <si>
    <t>ΚΑΠΟΥΣΟΥΖΗΣ</t>
  </si>
  <si>
    <t>ΑΗ 185676</t>
  </si>
  <si>
    <t>ΚΟΥΤΣΟΤΟΛΗ</t>
  </si>
  <si>
    <t>Τ 201656</t>
  </si>
  <si>
    <t>ΠΕΪΟΥ</t>
  </si>
  <si>
    <t>ΠΑΣΧΑΛΙΝΑ</t>
  </si>
  <si>
    <t>ΑΕ 196707</t>
  </si>
  <si>
    <t>ΜΗΤΡΑΚΑΚΗ</t>
  </si>
  <si>
    <t>ΑΚ 855885</t>
  </si>
  <si>
    <t>ΤΣΑΡΣΙΤΑΛΙΔΟΥ</t>
  </si>
  <si>
    <t>ΕΛΙΣΣΑΒΕΤ</t>
  </si>
  <si>
    <t>Χ 226177</t>
  </si>
  <si>
    <t>ΜΟΥΤΑΦΤΣΗ</t>
  </si>
  <si>
    <t>ΒΑΣΙΛΕΙΑ</t>
  </si>
  <si>
    <t>ΑΖ 186355</t>
  </si>
  <si>
    <t>ΣΒΟΥΡΙΔΟΥ</t>
  </si>
  <si>
    <t>Χ 735230</t>
  </si>
  <si>
    <t>ΚΟΤΣΙΝΑ</t>
  </si>
  <si>
    <t>ΝΤΑΛΙΑ-ΕΛΕΥΘΕΡΙΑ</t>
  </si>
  <si>
    <t>ΑΗ 671300</t>
  </si>
  <si>
    <t>ΓΙΟΥΡΙΤΣΙΤΣ</t>
  </si>
  <si>
    <t>ΝΙΚΧΚΟΛ</t>
  </si>
  <si>
    <t>ΤΟΝΥ</t>
  </si>
  <si>
    <t>ΑΗ 197219</t>
  </si>
  <si>
    <t>ΣΑΒΒΑΙΔΟΥ</t>
  </si>
  <si>
    <t>ΑΚ 864775</t>
  </si>
  <si>
    <t>ΤΡΙΑΝΤΑΦΥΛΛΟΥ</t>
  </si>
  <si>
    <t>ΑΕ 188509</t>
  </si>
  <si>
    <t>ΚΑΣΤΡΙΤΣΗ</t>
  </si>
  <si>
    <t>ΑΡΓΥΡΩ</t>
  </si>
  <si>
    <t>ΑΚ 273236</t>
  </si>
  <si>
    <t>ΑΒ 714316</t>
  </si>
  <si>
    <t>ΤΣΙΩΜΟΣ</t>
  </si>
  <si>
    <t>ΑΑ 276465</t>
  </si>
  <si>
    <t>ΣΟΥΛΙΩΤΗ</t>
  </si>
  <si>
    <t>Ρ 890974</t>
  </si>
  <si>
    <t>ΕΥΦΡΑΙΜΙΔΟΥ</t>
  </si>
  <si>
    <t>ΑΚ 899151</t>
  </si>
  <si>
    <t>ΚΩΝΣΤΑΝΤΙΝΙΔΟΥ</t>
  </si>
  <si>
    <t>ΑΚ 271373</t>
  </si>
  <si>
    <t>ΚΟΤΖΑΜΠΟΓΙΟΥΚΟΓΛΟΥ</t>
  </si>
  <si>
    <t>ΣΤΕΛΛΑ</t>
  </si>
  <si>
    <t>ΑΙ 183457</t>
  </si>
  <si>
    <t>ΘΕΟΔΩΡΑΚΑΚΗ</t>
  </si>
  <si>
    <t>Τ 209865</t>
  </si>
  <si>
    <t>ΠΑΝΤΑΖΗ</t>
  </si>
  <si>
    <t>ΑΓΓΕΛΑ</t>
  </si>
  <si>
    <t>Σ 345551</t>
  </si>
  <si>
    <t>ΣΑΚΑΛΗ</t>
  </si>
  <si>
    <t>Χ 725283</t>
  </si>
  <si>
    <t>ΡΙΖΟΠΟΥΛΟΥ</t>
  </si>
  <si>
    <t>ΑΜ 279114</t>
  </si>
  <si>
    <t>ΠΕΓΙΟΥ</t>
  </si>
  <si>
    <t>ΑΚ 903773</t>
  </si>
  <si>
    <t>ΧΑΤΖΗΤΖΙΒΑ</t>
  </si>
  <si>
    <t>ΑΚ 320575</t>
  </si>
  <si>
    <t>ΑΧΜΑΤΙ</t>
  </si>
  <si>
    <t>ΦΑΤΜΙΡ</t>
  </si>
  <si>
    <t>ΜΕΧΜΕΤ</t>
  </si>
  <si>
    <t>ΒΙ 1710127</t>
  </si>
  <si>
    <t>ΑΒ 147248</t>
  </si>
  <si>
    <t>ΣΑΚΑΡΑΚΗ</t>
  </si>
  <si>
    <t>ΑΖ 190919</t>
  </si>
  <si>
    <t>ΛΙΒΑ</t>
  </si>
  <si>
    <t>Ξ 838744</t>
  </si>
  <si>
    <t>ΑΖ 648656</t>
  </si>
  <si>
    <t>ΛΕΜΠΕΤΛΗ</t>
  </si>
  <si>
    <t>Τ 209446</t>
  </si>
  <si>
    <t>ΠΟΥΠΑΚΗ</t>
  </si>
  <si>
    <t>ΑΕ 182359</t>
  </si>
  <si>
    <t>ΤΟΨΑΧΑΛΙΔΗΣ</t>
  </si>
  <si>
    <t>ΑΗ 669964</t>
  </si>
  <si>
    <t>ΜΑΛΛΙΩΡΑΣ</t>
  </si>
  <si>
    <t>ΑΗ 297612</t>
  </si>
  <si>
    <t>ΤΣΙΟΥΡΛΗ</t>
  </si>
  <si>
    <t>ΑΖ 678204</t>
  </si>
  <si>
    <t>ΓΕΡΟΓΛΟΥ</t>
  </si>
  <si>
    <t>Φ 155725</t>
  </si>
  <si>
    <t>ΤΕΡΖΙΔΟΥ</t>
  </si>
  <si>
    <t>Χ 246624</t>
  </si>
  <si>
    <t>ΧΑΛΚΙΔΟΥ</t>
  </si>
  <si>
    <t>ΒΛΑΔΙΜΗΡΟΣ</t>
  </si>
  <si>
    <t>ΑΕ 208672</t>
  </si>
  <si>
    <t>ΦΡΕΙΔΕΡΙΚΟΥ</t>
  </si>
  <si>
    <t>ΑΕ 906278</t>
  </si>
  <si>
    <t>ΜΕΤΣΙΟΥ</t>
  </si>
  <si>
    <t>Χ 256632</t>
  </si>
  <si>
    <t>ΚΕΦΑΛΑ</t>
  </si>
  <si>
    <t>ΑΖ 645819</t>
  </si>
  <si>
    <t>ΖΑΝΝΙΚΟΥ</t>
  </si>
  <si>
    <t>ΑΖ 698346</t>
  </si>
  <si>
    <t xml:space="preserve">ΤΑΣΙΟΥ </t>
  </si>
  <si>
    <t>ΑΗ 163896</t>
  </si>
  <si>
    <t>ΜΑΓΔΑΛΗΝΗ</t>
  </si>
  <si>
    <t>ΠΕΡΙΚΛΗΣ</t>
  </si>
  <si>
    <t>ΑΖ 167966</t>
  </si>
  <si>
    <t>ΧΑΤΖΟΠΟΥΛΟΥ</t>
  </si>
  <si>
    <t>Φ 189732</t>
  </si>
  <si>
    <t>ΤΣΙΚΑΛΙΔΗ</t>
  </si>
  <si>
    <t>ΒΑΛΕΝΤΙΝΑ</t>
  </si>
  <si>
    <t>ΑΚ 888797</t>
  </si>
  <si>
    <t>ΜΟΥΡΛΙΔΟΥ</t>
  </si>
  <si>
    <t>ΑΗ 669051</t>
  </si>
  <si>
    <t>ΑΛΕΞΟΠΟΥΛΟΥ</t>
  </si>
  <si>
    <t>ΑΚ 289497</t>
  </si>
  <si>
    <t>ΛΙΘΟΞΟΠΟΥΛΟΣ</t>
  </si>
  <si>
    <t>ΑΚ 312475</t>
  </si>
  <si>
    <t>ΚΑΠΑΡΙΝΟΥ</t>
  </si>
  <si>
    <t>ΚΡΑΣΣΟΠΟΥΛΟΥ</t>
  </si>
  <si>
    <t>1/2014</t>
  </si>
  <si>
    <t>Ειδικότητα :  ΥΕ ΚΑΘΑΡΙΣΤΩΝ/ΡΙΩΝ</t>
  </si>
  <si>
    <t>ΚΩΔΙΚΟΣ ΘΕΣΗΣ: 103</t>
  </si>
  <si>
    <t>Φορέας : ΔΗ.ΚΕ.ΚΠΑ.ΚΕ</t>
  </si>
  <si>
    <t xml:space="preserve">Υπηρεσία :  ΠΑΙΔΙΚΟΙ ΣΤΑΘΜΟΙ              </t>
  </si>
  <si>
    <t>Έδρα Υπηρεσίας : Μ. ΑΛΕΞΑΝΔΡΟΥ 57</t>
  </si>
  <si>
    <t>Διάρκεια Σύμβασης :  ΑΠΌ ΣΥΝΑΨΗ ΣΥΜΒΑΣΗΣ ΈΩΣ 31/7/2015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</si>
</sst>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13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9" fillId="26" borderId="1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180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2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10" fillId="35" borderId="0" xfId="0" applyNumberFormat="1" applyFont="1" applyFill="1" applyBorder="1" applyAlignment="1" applyProtection="1">
      <alignment horizontal="center"/>
      <protection locked="0"/>
    </xf>
    <xf numFmtId="1" fontId="10" fillId="35" borderId="13" xfId="0" applyNumberFormat="1" applyFont="1" applyFill="1" applyBorder="1" applyAlignment="1" applyProtection="1">
      <alignment horizontal="center"/>
      <protection locked="0"/>
    </xf>
    <xf numFmtId="180" fontId="10" fillId="35" borderId="0" xfId="0" applyNumberFormat="1" applyFont="1" applyFill="1" applyAlignment="1" applyProtection="1">
      <alignment horizontal="center"/>
      <protection locked="0"/>
    </xf>
    <xf numFmtId="1" fontId="10" fillId="35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/>
      <protection locked="0"/>
    </xf>
    <xf numFmtId="0" fontId="14" fillId="35" borderId="12" xfId="0" applyFont="1" applyFill="1" applyBorder="1" applyAlignment="1" applyProtection="1">
      <alignment horizontal="left" vertical="top"/>
      <protection locked="0"/>
    </xf>
    <xf numFmtId="49" fontId="14" fillId="35" borderId="12" xfId="0" applyNumberFormat="1" applyFont="1" applyFill="1" applyBorder="1" applyAlignment="1" applyProtection="1">
      <alignment horizontal="left" vertical="top"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1" fontId="15" fillId="35" borderId="12" xfId="0" applyNumberFormat="1" applyFont="1" applyFill="1" applyBorder="1" applyAlignment="1" applyProtection="1">
      <alignment horizontal="center"/>
      <protection locked="0"/>
    </xf>
    <xf numFmtId="180" fontId="15" fillId="35" borderId="12" xfId="0" applyNumberFormat="1" applyFont="1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4" borderId="12" xfId="0" applyNumberFormat="1" applyFont="1" applyFill="1" applyBorder="1" applyAlignment="1" applyProtection="1">
      <alignment horizontal="center"/>
      <protection locked="0"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left" vertical="top"/>
      <protection locked="0"/>
    </xf>
    <xf numFmtId="49" fontId="0" fillId="35" borderId="12" xfId="0" applyNumberFormat="1" applyFill="1" applyBorder="1" applyAlignment="1" applyProtection="1">
      <alignment horizontal="left" vertical="top"/>
      <protection locked="0"/>
    </xf>
    <xf numFmtId="0" fontId="10" fillId="35" borderId="12" xfId="0" applyFont="1" applyFill="1" applyBorder="1" applyAlignment="1" applyProtection="1">
      <alignment horizontal="center"/>
      <protection locked="0"/>
    </xf>
    <xf numFmtId="1" fontId="10" fillId="35" borderId="12" xfId="0" applyNumberFormat="1" applyFont="1" applyFill="1" applyBorder="1" applyAlignment="1" applyProtection="1">
      <alignment horizontal="center"/>
      <protection locked="0"/>
    </xf>
    <xf numFmtId="180" fontId="10" fillId="35" borderId="12" xfId="0" applyNumberFormat="1" applyFont="1" applyFill="1" applyBorder="1" applyAlignment="1" applyProtection="1">
      <alignment horizont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 vertical="top"/>
      <protection locked="0"/>
    </xf>
    <xf numFmtId="49" fontId="0" fillId="35" borderId="14" xfId="0" applyNumberFormat="1" applyFill="1" applyBorder="1" applyAlignment="1" applyProtection="1">
      <alignment horizontal="left" vertical="top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1" fontId="10" fillId="35" borderId="14" xfId="0" applyNumberFormat="1" applyFont="1" applyFill="1" applyBorder="1" applyAlignment="1" applyProtection="1">
      <alignment horizontal="center"/>
      <protection locked="0"/>
    </xf>
    <xf numFmtId="180" fontId="10" fillId="35" borderId="14" xfId="0" applyNumberFormat="1" applyFont="1" applyFill="1" applyBorder="1" applyAlignment="1" applyProtection="1">
      <alignment horizontal="center"/>
      <protection locked="0"/>
    </xf>
    <xf numFmtId="1" fontId="15" fillId="35" borderId="15" xfId="0" applyNumberFormat="1" applyFont="1" applyFill="1" applyBorder="1" applyAlignment="1" applyProtection="1">
      <alignment horizontal="center"/>
      <protection locked="0"/>
    </xf>
    <xf numFmtId="1" fontId="10" fillId="35" borderId="15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10" fillId="35" borderId="10" xfId="0" applyNumberFormat="1" applyFont="1" applyFill="1" applyBorder="1" applyAlignment="1" applyProtection="1">
      <alignment horizontal="center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32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4" fillId="12" borderId="17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1" fontId="2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35" borderId="27" xfId="0" applyFont="1" applyFill="1" applyBorder="1" applyAlignment="1" applyProtection="1">
      <alignment horizontal="center" vertical="center" textRotation="90" wrapText="1"/>
      <protection locked="0"/>
    </xf>
    <xf numFmtId="0" fontId="1" fillId="35" borderId="28" xfId="0" applyFont="1" applyFill="1" applyBorder="1" applyAlignment="1" applyProtection="1">
      <alignment horizontal="center" vertical="center" textRotation="90" wrapText="1"/>
      <protection locked="0"/>
    </xf>
    <xf numFmtId="0" fontId="1" fillId="35" borderId="29" xfId="0" applyFont="1" applyFill="1" applyBorder="1" applyAlignment="1" applyProtection="1">
      <alignment horizontal="center" vertical="center" textRotation="90" wrapText="1"/>
      <protection locked="0"/>
    </xf>
    <xf numFmtId="0" fontId="1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" fillId="35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1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752475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12</xdr:col>
      <xdr:colOff>209550</xdr:colOff>
      <xdr:row>0</xdr:row>
      <xdr:rowOff>123825</xdr:rowOff>
    </xdr:from>
    <xdr:to>
      <xdr:col>16</xdr:col>
      <xdr:colOff>523875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.75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 ht="27.75" customHeight="1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2.5" customHeight="1">
      <c r="A5" s="101" t="s">
        <v>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8.75" customHeight="1">
      <c r="A6" s="101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24.75" customHeight="1">
      <c r="A7" s="103" t="s">
        <v>64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3" customHeight="1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>
      <c r="A9" s="101" t="s">
        <v>66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8" customHeight="1">
      <c r="A10" s="101" t="s">
        <v>24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9.5" customHeight="1">
      <c r="A11" s="101" t="s">
        <v>25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8" customHeight="1">
      <c r="A12" s="101" t="s">
        <v>26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21.75" customHeight="1">
      <c r="A13" s="101" t="s">
        <v>27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21.75" customHeight="1">
      <c r="A14" s="105" t="s">
        <v>56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1.75" customHeight="1">
      <c r="A15" s="105" t="s">
        <v>57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30.75" customHeight="1">
      <c r="A16" s="101" t="s">
        <v>58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24" customHeight="1">
      <c r="A17" s="101" t="s">
        <v>28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27" customHeight="1">
      <c r="A18" s="101" t="s">
        <v>31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21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ht="12" customHeight="1"/>
    <row r="21" spans="1:10" ht="25.5" customHeight="1">
      <c r="A21" s="100" t="s">
        <v>42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4" ht="9" customHeight="1"/>
    <row r="25" ht="12.75" hidden="1"/>
    <row r="26" spans="1:11" ht="20.25" customHeight="1">
      <c r="A26" s="100" t="s">
        <v>29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ht="12.75"/>
    <row r="28" ht="85.5" customHeight="1"/>
    <row r="29" ht="12.75"/>
    <row r="30" spans="1:10" ht="25.5" customHeight="1">
      <c r="A30" s="100" t="s">
        <v>43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22.5" customHeight="1">
      <c r="A31" s="100" t="s">
        <v>30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3" spans="1:12" ht="27.75" customHeight="1">
      <c r="A33" s="102" t="s">
        <v>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3:4" ht="12.75">
      <c r="C34" s="31"/>
      <c r="D34" s="32"/>
    </row>
    <row r="35" spans="1:10" ht="21" customHeight="1">
      <c r="A35" s="100" t="s">
        <v>67</v>
      </c>
      <c r="B35" s="100"/>
      <c r="C35" s="100"/>
      <c r="D35" s="100"/>
      <c r="E35" s="100"/>
      <c r="F35" s="100"/>
      <c r="G35" s="100"/>
      <c r="H35" s="100"/>
      <c r="I35" s="100"/>
      <c r="J35" s="100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33:L33"/>
    <mergeCell ref="A13:K13"/>
    <mergeCell ref="A11:K11"/>
    <mergeCell ref="A26:K26"/>
    <mergeCell ref="A7:K7"/>
    <mergeCell ref="A19:K19"/>
    <mergeCell ref="A35:J35"/>
    <mergeCell ref="A5:K5"/>
    <mergeCell ref="A6:K6"/>
    <mergeCell ref="A10:K10"/>
    <mergeCell ref="A12:K12"/>
    <mergeCell ref="A21:J21"/>
    <mergeCell ref="A30:J30"/>
    <mergeCell ref="A31:J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A117" activePane="bottomLeft" state="frozen"/>
      <selection pane="topLeft" activeCell="A1" sqref="A1"/>
      <selection pane="bottomLeft" activeCell="B119" sqref="B119"/>
    </sheetView>
  </sheetViews>
  <sheetFormatPr defaultColWidth="0" defaultRowHeight="28.5" customHeight="1"/>
  <cols>
    <col min="1" max="1" width="3.75390625" style="37" customWidth="1"/>
    <col min="2" max="2" width="17.00390625" style="38" customWidth="1"/>
    <col min="3" max="3" width="14.625" style="38" customWidth="1"/>
    <col min="4" max="4" width="13.875" style="39" customWidth="1"/>
    <col min="5" max="5" width="11.75390625" style="37" customWidth="1"/>
    <col min="6" max="6" width="2.25390625" style="40" hidden="1" customWidth="1"/>
    <col min="7" max="7" width="4.875" style="41" customWidth="1"/>
    <col min="8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375" style="42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7.125" style="22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13"/>
      <c r="K1" s="113"/>
      <c r="L1" s="113"/>
      <c r="M1" s="113"/>
      <c r="N1" s="113"/>
      <c r="O1" s="113"/>
      <c r="P1" s="113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D1" s="53"/>
      <c r="AE1" s="53"/>
      <c r="AF1" s="46" t="s">
        <v>60</v>
      </c>
      <c r="AG1" s="46">
        <v>1</v>
      </c>
    </row>
    <row r="2" spans="2:33" s="18" customFormat="1" ht="16.5" customHeight="1">
      <c r="B2" s="126" t="s">
        <v>791</v>
      </c>
      <c r="C2" s="127"/>
      <c r="D2" s="127"/>
      <c r="E2" s="128"/>
      <c r="F2" s="114" t="s">
        <v>49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47"/>
      <c r="U2" s="47"/>
      <c r="V2" s="118" t="s">
        <v>38</v>
      </c>
      <c r="W2" s="118"/>
      <c r="X2" s="48"/>
      <c r="Z2" s="10"/>
      <c r="AA2" s="10"/>
      <c r="AB2" s="10"/>
      <c r="AC2" s="28"/>
      <c r="AD2" s="10"/>
      <c r="AE2" s="21"/>
      <c r="AF2" s="46" t="s">
        <v>61</v>
      </c>
      <c r="AG2" s="46" t="s">
        <v>21</v>
      </c>
    </row>
    <row r="3" spans="1:33" s="18" customFormat="1" ht="16.5" customHeight="1">
      <c r="A3" s="19"/>
      <c r="B3" s="107" t="s">
        <v>792</v>
      </c>
      <c r="C3" s="108"/>
      <c r="D3" s="108"/>
      <c r="E3" s="109"/>
      <c r="F3" s="115" t="s">
        <v>50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35" t="s">
        <v>44</v>
      </c>
      <c r="T3" s="135"/>
      <c r="U3" s="135"/>
      <c r="V3" s="136" t="s">
        <v>788</v>
      </c>
      <c r="W3" s="137"/>
      <c r="X3" s="50"/>
      <c r="Y3" s="50"/>
      <c r="Z3" s="10"/>
      <c r="AA3" s="10"/>
      <c r="AB3" s="10"/>
      <c r="AC3" s="28"/>
      <c r="AD3" s="10"/>
      <c r="AE3" s="21"/>
      <c r="AF3" s="46"/>
      <c r="AG3" s="46" t="s">
        <v>46</v>
      </c>
    </row>
    <row r="4" spans="1:33" s="18" customFormat="1" ht="15.75" customHeight="1">
      <c r="A4" s="20"/>
      <c r="B4" s="107" t="s">
        <v>793</v>
      </c>
      <c r="C4" s="108"/>
      <c r="D4" s="108"/>
      <c r="E4" s="109"/>
      <c r="F4" s="120" t="s">
        <v>48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49"/>
      <c r="T4" s="49"/>
      <c r="U4" s="49"/>
      <c r="V4" s="49"/>
      <c r="W4" s="49"/>
      <c r="X4" s="49"/>
      <c r="Y4" s="10"/>
      <c r="Z4" s="10"/>
      <c r="AA4" s="10"/>
      <c r="AB4" s="10"/>
      <c r="AC4" s="28"/>
      <c r="AD4" s="10"/>
      <c r="AE4" s="21"/>
      <c r="AF4" s="46"/>
      <c r="AG4" s="46" t="s">
        <v>47</v>
      </c>
    </row>
    <row r="5" spans="1:33" s="18" customFormat="1" ht="15.75" customHeight="1" thickBot="1">
      <c r="A5" s="20"/>
      <c r="B5" s="121" t="s">
        <v>794</v>
      </c>
      <c r="C5" s="122"/>
      <c r="D5" s="122"/>
      <c r="E5" s="123"/>
      <c r="F5" s="124" t="s">
        <v>790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49"/>
      <c r="T5" s="49"/>
      <c r="U5" s="49"/>
      <c r="V5" s="49"/>
      <c r="W5" s="49"/>
      <c r="X5" s="49"/>
      <c r="Y5" s="10"/>
      <c r="Z5" s="10"/>
      <c r="AA5" s="10"/>
      <c r="AB5" s="10"/>
      <c r="AC5" s="28"/>
      <c r="AD5" s="10"/>
      <c r="AE5" s="21"/>
      <c r="AF5" s="46"/>
      <c r="AG5" s="46" t="s">
        <v>62</v>
      </c>
    </row>
    <row r="6" spans="1:33" s="21" customFormat="1" ht="18.75" customHeight="1" thickBot="1">
      <c r="A6" s="20"/>
      <c r="F6" s="138" t="s">
        <v>789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51"/>
      <c r="Y6" s="10"/>
      <c r="Z6" s="10"/>
      <c r="AA6" s="10"/>
      <c r="AB6" s="10"/>
      <c r="AC6" s="28"/>
      <c r="AD6" s="10"/>
      <c r="AF6" s="46"/>
      <c r="AG6" s="46" t="s">
        <v>63</v>
      </c>
    </row>
    <row r="7" spans="1:29" ht="12.75" customHeight="1">
      <c r="A7" s="139" t="s">
        <v>36</v>
      </c>
      <c r="B7" s="142" t="s">
        <v>45</v>
      </c>
      <c r="C7" s="142" t="s">
        <v>0</v>
      </c>
      <c r="D7" s="145" t="s">
        <v>1</v>
      </c>
      <c r="E7" s="142" t="s">
        <v>2</v>
      </c>
      <c r="F7" s="132"/>
      <c r="G7" s="132" t="s">
        <v>53</v>
      </c>
      <c r="H7" s="132" t="s">
        <v>69</v>
      </c>
      <c r="I7" s="129" t="s">
        <v>51</v>
      </c>
      <c r="J7" s="110" t="s">
        <v>20</v>
      </c>
      <c r="K7" s="110"/>
      <c r="L7" s="110"/>
      <c r="M7" s="110"/>
      <c r="N7" s="110"/>
      <c r="O7" s="110"/>
      <c r="P7" s="110"/>
      <c r="Q7" s="165" t="s">
        <v>3</v>
      </c>
      <c r="R7" s="165"/>
      <c r="S7" s="165"/>
      <c r="T7" s="165"/>
      <c r="U7" s="165"/>
      <c r="V7" s="165"/>
      <c r="W7" s="165"/>
      <c r="X7" s="159"/>
      <c r="Y7" s="156" t="s">
        <v>39</v>
      </c>
      <c r="Z7" s="162" t="s">
        <v>40</v>
      </c>
      <c r="AA7" s="148" t="s">
        <v>70</v>
      </c>
      <c r="AB7" s="151" t="s">
        <v>4</v>
      </c>
      <c r="AC7" s="119" t="s">
        <v>59</v>
      </c>
    </row>
    <row r="8" spans="1:31" s="4" customFormat="1" ht="108.75" customHeight="1">
      <c r="A8" s="140"/>
      <c r="B8" s="143"/>
      <c r="C8" s="143"/>
      <c r="D8" s="146"/>
      <c r="E8" s="143"/>
      <c r="F8" s="133"/>
      <c r="G8" s="133"/>
      <c r="H8" s="133"/>
      <c r="I8" s="130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52</v>
      </c>
      <c r="P8" s="36" t="s">
        <v>9</v>
      </c>
      <c r="Q8" s="111" t="s">
        <v>10</v>
      </c>
      <c r="R8" s="116" t="s">
        <v>11</v>
      </c>
      <c r="S8" s="116" t="s">
        <v>12</v>
      </c>
      <c r="T8" s="116" t="s">
        <v>13</v>
      </c>
      <c r="U8" s="116" t="s">
        <v>14</v>
      </c>
      <c r="V8" s="116" t="s">
        <v>34</v>
      </c>
      <c r="W8" s="154" t="s">
        <v>35</v>
      </c>
      <c r="X8" s="160"/>
      <c r="Y8" s="157"/>
      <c r="Z8" s="163"/>
      <c r="AA8" s="149"/>
      <c r="AB8" s="152"/>
      <c r="AC8" s="119"/>
      <c r="AD8" s="53"/>
      <c r="AE8" s="53"/>
    </row>
    <row r="9" spans="1:29" ht="35.25" customHeight="1">
      <c r="A9" s="141"/>
      <c r="B9" s="144"/>
      <c r="C9" s="144"/>
      <c r="D9" s="147"/>
      <c r="E9" s="144"/>
      <c r="F9" s="134"/>
      <c r="G9" s="134"/>
      <c r="H9" s="134"/>
      <c r="I9" s="131"/>
      <c r="J9" s="55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32</v>
      </c>
      <c r="P9" s="56" t="s">
        <v>33</v>
      </c>
      <c r="Q9" s="112"/>
      <c r="R9" s="117"/>
      <c r="S9" s="117"/>
      <c r="T9" s="117"/>
      <c r="U9" s="117"/>
      <c r="V9" s="117"/>
      <c r="W9" s="155"/>
      <c r="X9" s="161"/>
      <c r="Y9" s="158"/>
      <c r="Z9" s="164"/>
      <c r="AA9" s="150"/>
      <c r="AB9" s="153"/>
      <c r="AC9" s="119"/>
    </row>
    <row r="10" spans="1:31" s="9" customFormat="1" ht="28.5" customHeight="1">
      <c r="A10" s="57">
        <v>17</v>
      </c>
      <c r="B10" s="58" t="s">
        <v>129</v>
      </c>
      <c r="C10" s="58" t="s">
        <v>130</v>
      </c>
      <c r="D10" s="59" t="s">
        <v>131</v>
      </c>
      <c r="E10" s="57" t="s">
        <v>132</v>
      </c>
      <c r="F10" s="60"/>
      <c r="G10" s="61" t="s">
        <v>60</v>
      </c>
      <c r="H10" s="61" t="s">
        <v>60</v>
      </c>
      <c r="I10" s="61">
        <v>1</v>
      </c>
      <c r="J10" s="62">
        <v>15</v>
      </c>
      <c r="K10" s="61"/>
      <c r="L10" s="61">
        <v>5</v>
      </c>
      <c r="M10" s="61">
        <v>2</v>
      </c>
      <c r="N10" s="61"/>
      <c r="O10" s="61"/>
      <c r="P10" s="87">
        <v>77</v>
      </c>
      <c r="Q10" s="91">
        <v>800</v>
      </c>
      <c r="R10" s="63">
        <v>0</v>
      </c>
      <c r="S10" s="63">
        <v>250</v>
      </c>
      <c r="T10" s="63">
        <v>60</v>
      </c>
      <c r="U10" s="63">
        <v>0</v>
      </c>
      <c r="V10" s="63">
        <v>0</v>
      </c>
      <c r="W10" s="64">
        <v>420</v>
      </c>
      <c r="X10" s="65"/>
      <c r="Y10" s="96" t="s">
        <v>60</v>
      </c>
      <c r="Z10" s="96">
        <v>1</v>
      </c>
      <c r="AA10" s="97" t="s">
        <v>60</v>
      </c>
      <c r="AB10" s="66">
        <v>1530</v>
      </c>
      <c r="AC10" s="67">
        <v>1</v>
      </c>
      <c r="AD10" s="52"/>
      <c r="AE10" s="52"/>
    </row>
    <row r="11" spans="1:31" s="9" customFormat="1" ht="28.5" customHeight="1">
      <c r="A11" s="57">
        <v>254</v>
      </c>
      <c r="B11" s="70" t="s">
        <v>740</v>
      </c>
      <c r="C11" s="70" t="s">
        <v>98</v>
      </c>
      <c r="D11" s="71" t="s">
        <v>252</v>
      </c>
      <c r="E11" s="69" t="s">
        <v>741</v>
      </c>
      <c r="F11" s="72"/>
      <c r="G11" s="73" t="s">
        <v>60</v>
      </c>
      <c r="H11" s="73" t="s">
        <v>60</v>
      </c>
      <c r="I11" s="61">
        <v>1</v>
      </c>
      <c r="J11" s="74">
        <v>25</v>
      </c>
      <c r="K11" s="73">
        <v>4</v>
      </c>
      <c r="L11" s="73"/>
      <c r="M11" s="73">
        <v>4</v>
      </c>
      <c r="N11" s="73"/>
      <c r="O11" s="73"/>
      <c r="P11" s="88">
        <v>61</v>
      </c>
      <c r="Q11" s="17">
        <v>800</v>
      </c>
      <c r="R11" s="75">
        <v>200</v>
      </c>
      <c r="S11" s="75">
        <v>0</v>
      </c>
      <c r="T11" s="75">
        <v>110</v>
      </c>
      <c r="U11" s="75">
        <v>0</v>
      </c>
      <c r="V11" s="75">
        <v>0</v>
      </c>
      <c r="W11" s="76">
        <v>420</v>
      </c>
      <c r="X11" s="77"/>
      <c r="Y11" s="94" t="s">
        <v>60</v>
      </c>
      <c r="Z11" s="94">
        <v>1</v>
      </c>
      <c r="AA11" s="95" t="s">
        <v>60</v>
      </c>
      <c r="AB11" s="78">
        <v>1530</v>
      </c>
      <c r="AC11" s="79">
        <v>2</v>
      </c>
      <c r="AD11" s="54"/>
      <c r="AE11" s="54"/>
    </row>
    <row r="12" spans="1:31" s="9" customFormat="1" ht="28.5" customHeight="1">
      <c r="A12" s="57">
        <v>77</v>
      </c>
      <c r="B12" s="82" t="s">
        <v>317</v>
      </c>
      <c r="C12" s="82" t="s">
        <v>318</v>
      </c>
      <c r="D12" s="83" t="s">
        <v>319</v>
      </c>
      <c r="E12" s="81" t="s">
        <v>320</v>
      </c>
      <c r="F12" s="84"/>
      <c r="G12" s="85" t="s">
        <v>60</v>
      </c>
      <c r="H12" s="85" t="s">
        <v>60</v>
      </c>
      <c r="I12" s="61">
        <v>1</v>
      </c>
      <c r="J12" s="86">
        <v>36</v>
      </c>
      <c r="K12" s="85"/>
      <c r="L12" s="85">
        <v>6</v>
      </c>
      <c r="M12" s="85"/>
      <c r="N12" s="85"/>
      <c r="O12" s="85"/>
      <c r="P12" s="92">
        <v>66</v>
      </c>
      <c r="Q12" s="17">
        <v>800</v>
      </c>
      <c r="R12" s="75">
        <v>0</v>
      </c>
      <c r="S12" s="75">
        <v>300</v>
      </c>
      <c r="T12" s="75">
        <v>0</v>
      </c>
      <c r="U12" s="75">
        <v>0</v>
      </c>
      <c r="V12" s="75">
        <v>0</v>
      </c>
      <c r="W12" s="76">
        <v>420</v>
      </c>
      <c r="X12" s="77"/>
      <c r="Y12" s="94" t="s">
        <v>60</v>
      </c>
      <c r="Z12" s="94">
        <v>1</v>
      </c>
      <c r="AA12" s="95" t="s">
        <v>60</v>
      </c>
      <c r="AB12" s="78">
        <v>1520</v>
      </c>
      <c r="AC12" s="79">
        <v>3</v>
      </c>
      <c r="AD12" s="54"/>
      <c r="AE12" s="54"/>
    </row>
    <row r="13" spans="1:31" s="68" customFormat="1" ht="28.5" customHeight="1">
      <c r="A13" s="57">
        <v>42</v>
      </c>
      <c r="B13" s="70" t="s">
        <v>210</v>
      </c>
      <c r="C13" s="70" t="s">
        <v>211</v>
      </c>
      <c r="D13" s="71" t="s">
        <v>212</v>
      </c>
      <c r="E13" s="69" t="s">
        <v>213</v>
      </c>
      <c r="F13" s="72"/>
      <c r="G13" s="73" t="s">
        <v>60</v>
      </c>
      <c r="H13" s="73" t="s">
        <v>60</v>
      </c>
      <c r="I13" s="61">
        <v>1</v>
      </c>
      <c r="J13" s="74">
        <v>51</v>
      </c>
      <c r="K13" s="73">
        <v>4</v>
      </c>
      <c r="L13" s="73"/>
      <c r="M13" s="73">
        <v>3</v>
      </c>
      <c r="N13" s="73"/>
      <c r="O13" s="73"/>
      <c r="P13" s="88">
        <v>54</v>
      </c>
      <c r="Q13" s="17">
        <v>800</v>
      </c>
      <c r="R13" s="75">
        <v>200</v>
      </c>
      <c r="S13" s="75">
        <v>0</v>
      </c>
      <c r="T13" s="75">
        <v>110</v>
      </c>
      <c r="U13" s="75">
        <v>0</v>
      </c>
      <c r="V13" s="75">
        <v>0</v>
      </c>
      <c r="W13" s="76">
        <v>378</v>
      </c>
      <c r="X13" s="77"/>
      <c r="Y13" s="94" t="s">
        <v>60</v>
      </c>
      <c r="Z13" s="94">
        <v>1</v>
      </c>
      <c r="AA13" s="95" t="s">
        <v>60</v>
      </c>
      <c r="AB13" s="78">
        <v>1488</v>
      </c>
      <c r="AC13" s="79">
        <v>4</v>
      </c>
      <c r="AD13" s="90"/>
      <c r="AE13" s="80"/>
    </row>
    <row r="14" spans="1:31" s="68" customFormat="1" ht="28.5" customHeight="1">
      <c r="A14" s="57">
        <v>88</v>
      </c>
      <c r="B14" s="70" t="s">
        <v>344</v>
      </c>
      <c r="C14" s="70" t="s">
        <v>345</v>
      </c>
      <c r="D14" s="71" t="s">
        <v>238</v>
      </c>
      <c r="E14" s="69" t="s">
        <v>346</v>
      </c>
      <c r="F14" s="72"/>
      <c r="G14" s="73" t="s">
        <v>60</v>
      </c>
      <c r="H14" s="73" t="s">
        <v>60</v>
      </c>
      <c r="I14" s="61">
        <v>1</v>
      </c>
      <c r="J14" s="74">
        <v>28</v>
      </c>
      <c r="K14" s="73"/>
      <c r="L14" s="73">
        <v>4</v>
      </c>
      <c r="M14" s="73">
        <v>2</v>
      </c>
      <c r="N14" s="73"/>
      <c r="O14" s="73"/>
      <c r="P14" s="88">
        <v>136</v>
      </c>
      <c r="Q14" s="17">
        <v>800</v>
      </c>
      <c r="R14" s="75">
        <v>0</v>
      </c>
      <c r="S14" s="75">
        <v>200</v>
      </c>
      <c r="T14" s="75">
        <v>60</v>
      </c>
      <c r="U14" s="75">
        <v>0</v>
      </c>
      <c r="V14" s="75">
        <v>0</v>
      </c>
      <c r="W14" s="76">
        <v>420</v>
      </c>
      <c r="X14" s="77"/>
      <c r="Y14" s="94" t="s">
        <v>60</v>
      </c>
      <c r="Z14" s="94">
        <v>1</v>
      </c>
      <c r="AA14" s="95" t="s">
        <v>60</v>
      </c>
      <c r="AB14" s="78">
        <v>1480</v>
      </c>
      <c r="AC14" s="79">
        <v>5</v>
      </c>
      <c r="AD14" s="90"/>
      <c r="AE14" s="80"/>
    </row>
    <row r="15" spans="1:31" s="68" customFormat="1" ht="28.5" customHeight="1">
      <c r="A15" s="57">
        <v>112</v>
      </c>
      <c r="B15" s="70" t="s">
        <v>404</v>
      </c>
      <c r="C15" s="70" t="s">
        <v>183</v>
      </c>
      <c r="D15" s="71" t="s">
        <v>405</v>
      </c>
      <c r="E15" s="69" t="s">
        <v>406</v>
      </c>
      <c r="F15" s="72"/>
      <c r="G15" s="73" t="s">
        <v>60</v>
      </c>
      <c r="H15" s="73" t="s">
        <v>60</v>
      </c>
      <c r="I15" s="61">
        <v>1</v>
      </c>
      <c r="J15" s="74">
        <v>48</v>
      </c>
      <c r="K15" s="73"/>
      <c r="L15" s="73">
        <v>4</v>
      </c>
      <c r="M15" s="73">
        <v>2</v>
      </c>
      <c r="N15" s="73"/>
      <c r="O15" s="73"/>
      <c r="P15" s="88">
        <v>92</v>
      </c>
      <c r="Q15" s="17">
        <v>800</v>
      </c>
      <c r="R15" s="75">
        <v>0</v>
      </c>
      <c r="S15" s="75">
        <v>200</v>
      </c>
      <c r="T15" s="75">
        <v>60</v>
      </c>
      <c r="U15" s="75">
        <v>0</v>
      </c>
      <c r="V15" s="75">
        <v>0</v>
      </c>
      <c r="W15" s="76">
        <v>420</v>
      </c>
      <c r="X15" s="77"/>
      <c r="Y15" s="94" t="s">
        <v>60</v>
      </c>
      <c r="Z15" s="94">
        <v>1</v>
      </c>
      <c r="AA15" s="95" t="s">
        <v>60</v>
      </c>
      <c r="AB15" s="78">
        <v>1480</v>
      </c>
      <c r="AC15" s="79">
        <v>6</v>
      </c>
      <c r="AD15" s="90"/>
      <c r="AE15" s="80"/>
    </row>
    <row r="16" spans="1:30" s="68" customFormat="1" ht="28.5" customHeight="1">
      <c r="A16" s="57">
        <v>2</v>
      </c>
      <c r="B16" s="58" t="s">
        <v>75</v>
      </c>
      <c r="C16" s="58" t="s">
        <v>76</v>
      </c>
      <c r="D16" s="59" t="s">
        <v>77</v>
      </c>
      <c r="E16" s="57" t="s">
        <v>78</v>
      </c>
      <c r="F16" s="60"/>
      <c r="G16" s="61" t="s">
        <v>60</v>
      </c>
      <c r="H16" s="61" t="s">
        <v>60</v>
      </c>
      <c r="I16" s="61">
        <v>1</v>
      </c>
      <c r="J16" s="62">
        <v>38</v>
      </c>
      <c r="K16" s="61"/>
      <c r="L16" s="61">
        <v>5</v>
      </c>
      <c r="M16" s="61"/>
      <c r="N16" s="61"/>
      <c r="O16" s="61"/>
      <c r="P16" s="87">
        <v>115</v>
      </c>
      <c r="Q16" s="91">
        <v>800</v>
      </c>
      <c r="R16" s="63">
        <v>0</v>
      </c>
      <c r="S16" s="63">
        <v>250</v>
      </c>
      <c r="T16" s="63">
        <v>0</v>
      </c>
      <c r="U16" s="63">
        <v>0</v>
      </c>
      <c r="V16" s="63">
        <v>0</v>
      </c>
      <c r="W16" s="64">
        <v>420</v>
      </c>
      <c r="X16" s="65"/>
      <c r="Y16" s="96" t="s">
        <v>60</v>
      </c>
      <c r="Z16" s="96">
        <v>1</v>
      </c>
      <c r="AA16" s="97" t="s">
        <v>60</v>
      </c>
      <c r="AB16" s="66">
        <v>1470</v>
      </c>
      <c r="AC16" s="67">
        <v>7</v>
      </c>
      <c r="AD16" s="89"/>
    </row>
    <row r="17" spans="1:31" s="68" customFormat="1" ht="28.5" customHeight="1">
      <c r="A17" s="57">
        <v>71</v>
      </c>
      <c r="B17" s="70" t="s">
        <v>300</v>
      </c>
      <c r="C17" s="70" t="s">
        <v>301</v>
      </c>
      <c r="D17" s="71" t="s">
        <v>81</v>
      </c>
      <c r="E17" s="69" t="s">
        <v>302</v>
      </c>
      <c r="F17" s="72"/>
      <c r="G17" s="73" t="s">
        <v>60</v>
      </c>
      <c r="H17" s="73" t="s">
        <v>60</v>
      </c>
      <c r="I17" s="61">
        <v>1</v>
      </c>
      <c r="J17" s="74">
        <v>16</v>
      </c>
      <c r="K17" s="73"/>
      <c r="L17" s="73">
        <v>5</v>
      </c>
      <c r="M17" s="73"/>
      <c r="N17" s="73"/>
      <c r="O17" s="73"/>
      <c r="P17" s="88">
        <v>68</v>
      </c>
      <c r="Q17" s="17">
        <v>800</v>
      </c>
      <c r="R17" s="75">
        <v>0</v>
      </c>
      <c r="S17" s="75">
        <v>250</v>
      </c>
      <c r="T17" s="75">
        <v>0</v>
      </c>
      <c r="U17" s="75">
        <v>0</v>
      </c>
      <c r="V17" s="75">
        <v>0</v>
      </c>
      <c r="W17" s="76">
        <v>420</v>
      </c>
      <c r="X17" s="77"/>
      <c r="Y17" s="94" t="s">
        <v>60</v>
      </c>
      <c r="Z17" s="94">
        <v>1</v>
      </c>
      <c r="AA17" s="95" t="s">
        <v>60</v>
      </c>
      <c r="AB17" s="78">
        <v>1470</v>
      </c>
      <c r="AC17" s="79">
        <v>8</v>
      </c>
      <c r="AD17" s="90"/>
      <c r="AE17" s="80"/>
    </row>
    <row r="18" spans="1:31" s="68" customFormat="1" ht="28.5" customHeight="1">
      <c r="A18" s="57">
        <v>93</v>
      </c>
      <c r="B18" s="70" t="s">
        <v>358</v>
      </c>
      <c r="C18" s="70" t="s">
        <v>252</v>
      </c>
      <c r="D18" s="71" t="s">
        <v>187</v>
      </c>
      <c r="E18" s="69" t="s">
        <v>359</v>
      </c>
      <c r="F18" s="72"/>
      <c r="G18" s="73" t="s">
        <v>60</v>
      </c>
      <c r="H18" s="73" t="s">
        <v>60</v>
      </c>
      <c r="I18" s="61">
        <v>1</v>
      </c>
      <c r="J18" s="74">
        <v>17</v>
      </c>
      <c r="K18" s="73"/>
      <c r="L18" s="73">
        <v>4</v>
      </c>
      <c r="M18" s="73">
        <v>1</v>
      </c>
      <c r="N18" s="73"/>
      <c r="O18" s="73"/>
      <c r="P18" s="88">
        <v>119</v>
      </c>
      <c r="Q18" s="17">
        <v>800</v>
      </c>
      <c r="R18" s="75">
        <v>0</v>
      </c>
      <c r="S18" s="75">
        <v>200</v>
      </c>
      <c r="T18" s="75">
        <v>30</v>
      </c>
      <c r="U18" s="75">
        <v>0</v>
      </c>
      <c r="V18" s="75">
        <v>0</v>
      </c>
      <c r="W18" s="76">
        <v>420</v>
      </c>
      <c r="X18" s="77"/>
      <c r="Y18" s="94" t="s">
        <v>60</v>
      </c>
      <c r="Z18" s="94">
        <v>1</v>
      </c>
      <c r="AA18" s="95" t="s">
        <v>60</v>
      </c>
      <c r="AB18" s="78">
        <v>1450</v>
      </c>
      <c r="AC18" s="79">
        <v>9</v>
      </c>
      <c r="AD18" s="90"/>
      <c r="AE18" s="80"/>
    </row>
    <row r="19" spans="1:31" s="68" customFormat="1" ht="28.5" customHeight="1">
      <c r="A19" s="57">
        <v>125</v>
      </c>
      <c r="B19" s="70" t="s">
        <v>438</v>
      </c>
      <c r="C19" s="70" t="s">
        <v>71</v>
      </c>
      <c r="D19" s="71" t="s">
        <v>192</v>
      </c>
      <c r="E19" s="69" t="s">
        <v>439</v>
      </c>
      <c r="F19" s="72"/>
      <c r="G19" s="73" t="s">
        <v>60</v>
      </c>
      <c r="H19" s="73" t="s">
        <v>60</v>
      </c>
      <c r="I19" s="61">
        <v>1</v>
      </c>
      <c r="J19" s="74">
        <v>20</v>
      </c>
      <c r="K19" s="73">
        <v>4</v>
      </c>
      <c r="L19" s="73"/>
      <c r="M19" s="73">
        <v>1</v>
      </c>
      <c r="N19" s="73"/>
      <c r="O19" s="73"/>
      <c r="P19" s="88">
        <v>75</v>
      </c>
      <c r="Q19" s="17">
        <v>800</v>
      </c>
      <c r="R19" s="75">
        <v>200</v>
      </c>
      <c r="S19" s="75">
        <v>0</v>
      </c>
      <c r="T19" s="75">
        <v>30</v>
      </c>
      <c r="U19" s="75">
        <v>0</v>
      </c>
      <c r="V19" s="75">
        <v>0</v>
      </c>
      <c r="W19" s="76">
        <v>420</v>
      </c>
      <c r="X19" s="77"/>
      <c r="Y19" s="94" t="s">
        <v>60</v>
      </c>
      <c r="Z19" s="94">
        <v>1</v>
      </c>
      <c r="AA19" s="95" t="s">
        <v>60</v>
      </c>
      <c r="AB19" s="78">
        <v>1450</v>
      </c>
      <c r="AC19" s="79">
        <v>10</v>
      </c>
      <c r="AD19" s="90"/>
      <c r="AE19" s="80"/>
    </row>
    <row r="20" spans="1:31" s="68" customFormat="1" ht="28.5" customHeight="1">
      <c r="A20" s="57">
        <v>159</v>
      </c>
      <c r="B20" s="70" t="s">
        <v>516</v>
      </c>
      <c r="C20" s="70" t="s">
        <v>84</v>
      </c>
      <c r="D20" s="71" t="s">
        <v>157</v>
      </c>
      <c r="E20" s="69" t="s">
        <v>517</v>
      </c>
      <c r="F20" s="72"/>
      <c r="G20" s="73" t="s">
        <v>60</v>
      </c>
      <c r="H20" s="73" t="s">
        <v>60</v>
      </c>
      <c r="I20" s="61">
        <v>1</v>
      </c>
      <c r="J20" s="74">
        <v>26</v>
      </c>
      <c r="K20" s="73"/>
      <c r="L20" s="73">
        <v>4</v>
      </c>
      <c r="M20" s="73">
        <v>1</v>
      </c>
      <c r="N20" s="73"/>
      <c r="O20" s="73"/>
      <c r="P20" s="88">
        <v>64</v>
      </c>
      <c r="Q20" s="17">
        <v>800</v>
      </c>
      <c r="R20" s="75">
        <v>0</v>
      </c>
      <c r="S20" s="75">
        <v>200</v>
      </c>
      <c r="T20" s="75">
        <v>30</v>
      </c>
      <c r="U20" s="75">
        <v>0</v>
      </c>
      <c r="V20" s="75">
        <v>0</v>
      </c>
      <c r="W20" s="76">
        <v>420</v>
      </c>
      <c r="X20" s="77"/>
      <c r="Y20" s="94" t="s">
        <v>60</v>
      </c>
      <c r="Z20" s="94">
        <v>1</v>
      </c>
      <c r="AA20" s="95" t="s">
        <v>60</v>
      </c>
      <c r="AB20" s="78">
        <v>1450</v>
      </c>
      <c r="AC20" s="79">
        <v>11</v>
      </c>
      <c r="AD20" s="90"/>
      <c r="AE20" s="80"/>
    </row>
    <row r="21" spans="1:31" s="68" customFormat="1" ht="28.5" customHeight="1">
      <c r="A21" s="57">
        <v>52</v>
      </c>
      <c r="B21" s="70" t="s">
        <v>244</v>
      </c>
      <c r="C21" s="70" t="s">
        <v>245</v>
      </c>
      <c r="D21" s="71" t="s">
        <v>139</v>
      </c>
      <c r="E21" s="69" t="s">
        <v>246</v>
      </c>
      <c r="F21" s="72"/>
      <c r="G21" s="73" t="s">
        <v>60</v>
      </c>
      <c r="H21" s="73" t="s">
        <v>60</v>
      </c>
      <c r="I21" s="61">
        <v>1</v>
      </c>
      <c r="J21" s="74">
        <v>15</v>
      </c>
      <c r="K21" s="73">
        <v>4</v>
      </c>
      <c r="L21" s="73"/>
      <c r="M21" s="73">
        <v>1</v>
      </c>
      <c r="N21" s="73"/>
      <c r="O21" s="73"/>
      <c r="P21" s="88">
        <v>70</v>
      </c>
      <c r="Q21" s="17">
        <v>800</v>
      </c>
      <c r="R21" s="75">
        <v>200</v>
      </c>
      <c r="S21" s="75">
        <v>0</v>
      </c>
      <c r="T21" s="75">
        <v>30</v>
      </c>
      <c r="U21" s="75">
        <v>0</v>
      </c>
      <c r="V21" s="75">
        <v>0</v>
      </c>
      <c r="W21" s="76">
        <v>420</v>
      </c>
      <c r="X21" s="77"/>
      <c r="Y21" s="94" t="s">
        <v>60</v>
      </c>
      <c r="Z21" s="94">
        <v>1</v>
      </c>
      <c r="AA21" s="95" t="s">
        <v>60</v>
      </c>
      <c r="AB21" s="78">
        <v>1450</v>
      </c>
      <c r="AC21" s="79">
        <v>12</v>
      </c>
      <c r="AD21" s="90"/>
      <c r="AE21" s="80"/>
    </row>
    <row r="22" spans="1:31" s="68" customFormat="1" ht="28.5" customHeight="1">
      <c r="A22" s="57">
        <v>37</v>
      </c>
      <c r="B22" s="70" t="s">
        <v>197</v>
      </c>
      <c r="C22" s="70" t="s">
        <v>198</v>
      </c>
      <c r="D22" s="71" t="s">
        <v>188</v>
      </c>
      <c r="E22" s="69" t="s">
        <v>199</v>
      </c>
      <c r="F22" s="72"/>
      <c r="G22" s="73" t="s">
        <v>60</v>
      </c>
      <c r="H22" s="73" t="s">
        <v>60</v>
      </c>
      <c r="I22" s="61">
        <v>1</v>
      </c>
      <c r="J22" s="74">
        <v>11</v>
      </c>
      <c r="K22" s="73"/>
      <c r="L22" s="73">
        <v>6</v>
      </c>
      <c r="M22" s="73"/>
      <c r="N22" s="73"/>
      <c r="O22" s="73"/>
      <c r="P22" s="88">
        <v>119</v>
      </c>
      <c r="Q22" s="17">
        <v>725</v>
      </c>
      <c r="R22" s="75">
        <v>0</v>
      </c>
      <c r="S22" s="75">
        <v>300</v>
      </c>
      <c r="T22" s="75">
        <v>0</v>
      </c>
      <c r="U22" s="75">
        <v>0</v>
      </c>
      <c r="V22" s="75">
        <v>0</v>
      </c>
      <c r="W22" s="76">
        <v>420</v>
      </c>
      <c r="X22" s="77"/>
      <c r="Y22" s="94" t="s">
        <v>60</v>
      </c>
      <c r="Z22" s="94">
        <v>1</v>
      </c>
      <c r="AA22" s="95" t="s">
        <v>60</v>
      </c>
      <c r="AB22" s="78">
        <v>1445</v>
      </c>
      <c r="AC22" s="79">
        <v>13</v>
      </c>
      <c r="AD22" s="90"/>
      <c r="AE22" s="80"/>
    </row>
    <row r="23" spans="1:31" s="68" customFormat="1" ht="28.5" customHeight="1">
      <c r="A23" s="57">
        <v>231</v>
      </c>
      <c r="B23" s="70" t="s">
        <v>686</v>
      </c>
      <c r="C23" s="70" t="s">
        <v>84</v>
      </c>
      <c r="D23" s="71" t="s">
        <v>254</v>
      </c>
      <c r="E23" s="69" t="s">
        <v>687</v>
      </c>
      <c r="F23" s="72"/>
      <c r="G23" s="73" t="s">
        <v>60</v>
      </c>
      <c r="H23" s="73" t="s">
        <v>60</v>
      </c>
      <c r="I23" s="61">
        <v>1</v>
      </c>
      <c r="J23" s="74">
        <v>10</v>
      </c>
      <c r="K23" s="73">
        <v>5</v>
      </c>
      <c r="L23" s="73"/>
      <c r="M23" s="73">
        <v>3</v>
      </c>
      <c r="N23" s="73"/>
      <c r="O23" s="73"/>
      <c r="P23" s="88">
        <v>170</v>
      </c>
      <c r="Q23" s="17">
        <v>650</v>
      </c>
      <c r="R23" s="75">
        <v>250</v>
      </c>
      <c r="S23" s="75">
        <v>0</v>
      </c>
      <c r="T23" s="75">
        <v>110</v>
      </c>
      <c r="U23" s="75">
        <v>0</v>
      </c>
      <c r="V23" s="75">
        <v>0</v>
      </c>
      <c r="W23" s="76">
        <v>420</v>
      </c>
      <c r="X23" s="77"/>
      <c r="Y23" s="94" t="s">
        <v>60</v>
      </c>
      <c r="Z23" s="94">
        <v>1</v>
      </c>
      <c r="AA23" s="95" t="s">
        <v>60</v>
      </c>
      <c r="AB23" s="78">
        <v>1430</v>
      </c>
      <c r="AC23" s="79">
        <v>14</v>
      </c>
      <c r="AD23" s="90"/>
      <c r="AE23" s="80"/>
    </row>
    <row r="24" spans="1:30" s="68" customFormat="1" ht="28.5" customHeight="1">
      <c r="A24" s="57">
        <v>15</v>
      </c>
      <c r="B24" s="58" t="s">
        <v>123</v>
      </c>
      <c r="C24" s="58" t="s">
        <v>84</v>
      </c>
      <c r="D24" s="59" t="s">
        <v>72</v>
      </c>
      <c r="E24" s="57" t="s">
        <v>124</v>
      </c>
      <c r="F24" s="60"/>
      <c r="G24" s="61" t="s">
        <v>60</v>
      </c>
      <c r="H24" s="61" t="s">
        <v>60</v>
      </c>
      <c r="I24" s="61">
        <v>1</v>
      </c>
      <c r="J24" s="62">
        <v>21</v>
      </c>
      <c r="K24" s="61"/>
      <c r="L24" s="61">
        <v>4</v>
      </c>
      <c r="M24" s="61"/>
      <c r="N24" s="61"/>
      <c r="O24" s="61"/>
      <c r="P24" s="87">
        <v>121</v>
      </c>
      <c r="Q24" s="91">
        <v>800</v>
      </c>
      <c r="R24" s="63">
        <v>0</v>
      </c>
      <c r="S24" s="63">
        <v>200</v>
      </c>
      <c r="T24" s="63">
        <v>0</v>
      </c>
      <c r="U24" s="63">
        <v>0</v>
      </c>
      <c r="V24" s="63">
        <v>0</v>
      </c>
      <c r="W24" s="64">
        <v>420</v>
      </c>
      <c r="X24" s="65"/>
      <c r="Y24" s="96" t="s">
        <v>60</v>
      </c>
      <c r="Z24" s="96">
        <v>1</v>
      </c>
      <c r="AA24" s="97" t="s">
        <v>60</v>
      </c>
      <c r="AB24" s="66">
        <v>1420</v>
      </c>
      <c r="AC24" s="67">
        <v>15</v>
      </c>
      <c r="AD24" s="89"/>
    </row>
    <row r="25" spans="1:31" s="68" customFormat="1" ht="28.5" customHeight="1">
      <c r="A25" s="57">
        <v>21</v>
      </c>
      <c r="B25" s="70" t="s">
        <v>144</v>
      </c>
      <c r="C25" s="70" t="s">
        <v>145</v>
      </c>
      <c r="D25" s="71" t="s">
        <v>146</v>
      </c>
      <c r="E25" s="69" t="s">
        <v>147</v>
      </c>
      <c r="F25" s="72"/>
      <c r="G25" s="73" t="s">
        <v>60</v>
      </c>
      <c r="H25" s="73" t="s">
        <v>60</v>
      </c>
      <c r="I25" s="61">
        <v>1</v>
      </c>
      <c r="J25" s="74">
        <v>20</v>
      </c>
      <c r="K25" s="73"/>
      <c r="L25" s="73">
        <v>4</v>
      </c>
      <c r="M25" s="73"/>
      <c r="N25" s="73"/>
      <c r="O25" s="73"/>
      <c r="P25" s="88">
        <v>68</v>
      </c>
      <c r="Q25" s="17">
        <v>800</v>
      </c>
      <c r="R25" s="75">
        <v>0</v>
      </c>
      <c r="S25" s="75">
        <v>200</v>
      </c>
      <c r="T25" s="75">
        <v>0</v>
      </c>
      <c r="U25" s="75">
        <v>0</v>
      </c>
      <c r="V25" s="75">
        <v>0</v>
      </c>
      <c r="W25" s="76">
        <v>420</v>
      </c>
      <c r="X25" s="77"/>
      <c r="Y25" s="94" t="s">
        <v>60</v>
      </c>
      <c r="Z25" s="94">
        <v>1</v>
      </c>
      <c r="AA25" s="95" t="s">
        <v>60</v>
      </c>
      <c r="AB25" s="78">
        <v>1420</v>
      </c>
      <c r="AC25" s="79">
        <v>16</v>
      </c>
      <c r="AD25" s="90"/>
      <c r="AE25" s="80"/>
    </row>
    <row r="26" spans="1:31" s="68" customFormat="1" ht="28.5" customHeight="1">
      <c r="A26" s="57">
        <v>22</v>
      </c>
      <c r="B26" s="70" t="s">
        <v>148</v>
      </c>
      <c r="C26" s="70" t="s">
        <v>149</v>
      </c>
      <c r="D26" s="71" t="s">
        <v>150</v>
      </c>
      <c r="E26" s="69" t="s">
        <v>151</v>
      </c>
      <c r="F26" s="72"/>
      <c r="G26" s="73" t="s">
        <v>60</v>
      </c>
      <c r="H26" s="73" t="s">
        <v>60</v>
      </c>
      <c r="I26" s="61">
        <v>1</v>
      </c>
      <c r="J26" s="74">
        <v>25</v>
      </c>
      <c r="K26" s="73"/>
      <c r="L26" s="73">
        <v>4</v>
      </c>
      <c r="M26" s="73"/>
      <c r="N26" s="73"/>
      <c r="O26" s="73"/>
      <c r="P26" s="88">
        <v>61</v>
      </c>
      <c r="Q26" s="17">
        <v>800</v>
      </c>
      <c r="R26" s="75">
        <v>0</v>
      </c>
      <c r="S26" s="75">
        <v>200</v>
      </c>
      <c r="T26" s="75">
        <v>0</v>
      </c>
      <c r="U26" s="75">
        <v>0</v>
      </c>
      <c r="V26" s="75">
        <v>0</v>
      </c>
      <c r="W26" s="76">
        <v>420</v>
      </c>
      <c r="X26" s="77"/>
      <c r="Y26" s="94" t="s">
        <v>60</v>
      </c>
      <c r="Z26" s="94">
        <v>1</v>
      </c>
      <c r="AA26" s="95" t="s">
        <v>60</v>
      </c>
      <c r="AB26" s="78">
        <v>1420</v>
      </c>
      <c r="AC26" s="79">
        <v>17</v>
      </c>
      <c r="AD26" s="90"/>
      <c r="AE26" s="80"/>
    </row>
    <row r="27" spans="1:31" s="68" customFormat="1" ht="28.5" customHeight="1">
      <c r="A27" s="57">
        <v>133</v>
      </c>
      <c r="B27" s="70" t="s">
        <v>458</v>
      </c>
      <c r="C27" s="70" t="s">
        <v>142</v>
      </c>
      <c r="D27" s="71" t="s">
        <v>170</v>
      </c>
      <c r="E27" s="69" t="s">
        <v>459</v>
      </c>
      <c r="F27" s="72"/>
      <c r="G27" s="73" t="s">
        <v>60</v>
      </c>
      <c r="H27" s="73" t="s">
        <v>60</v>
      </c>
      <c r="I27" s="61">
        <v>1</v>
      </c>
      <c r="J27" s="74">
        <v>14</v>
      </c>
      <c r="K27" s="73">
        <v>4</v>
      </c>
      <c r="L27" s="73"/>
      <c r="M27" s="73"/>
      <c r="N27" s="73"/>
      <c r="O27" s="73"/>
      <c r="P27" s="88">
        <v>83</v>
      </c>
      <c r="Q27" s="17">
        <v>800</v>
      </c>
      <c r="R27" s="75">
        <v>200</v>
      </c>
      <c r="S27" s="75">
        <v>0</v>
      </c>
      <c r="T27" s="75">
        <v>0</v>
      </c>
      <c r="U27" s="75">
        <v>0</v>
      </c>
      <c r="V27" s="75">
        <v>0</v>
      </c>
      <c r="W27" s="76">
        <v>420</v>
      </c>
      <c r="X27" s="77"/>
      <c r="Y27" s="94" t="s">
        <v>60</v>
      </c>
      <c r="Z27" s="94">
        <v>1</v>
      </c>
      <c r="AA27" s="95" t="s">
        <v>60</v>
      </c>
      <c r="AB27" s="78">
        <v>1420</v>
      </c>
      <c r="AC27" s="79">
        <v>18</v>
      </c>
      <c r="AD27" s="90"/>
      <c r="AE27" s="80"/>
    </row>
    <row r="28" spans="1:30" s="80" customFormat="1" ht="28.5" customHeight="1">
      <c r="A28" s="57">
        <v>148</v>
      </c>
      <c r="B28" s="70" t="s">
        <v>495</v>
      </c>
      <c r="C28" s="70" t="s">
        <v>385</v>
      </c>
      <c r="D28" s="71" t="s">
        <v>157</v>
      </c>
      <c r="E28" s="69" t="s">
        <v>496</v>
      </c>
      <c r="F28" s="72"/>
      <c r="G28" s="73" t="s">
        <v>60</v>
      </c>
      <c r="H28" s="73" t="s">
        <v>60</v>
      </c>
      <c r="I28" s="61">
        <v>1</v>
      </c>
      <c r="J28" s="74">
        <v>12</v>
      </c>
      <c r="K28" s="73"/>
      <c r="L28" s="73">
        <v>4</v>
      </c>
      <c r="M28" s="73"/>
      <c r="N28" s="73"/>
      <c r="O28" s="73"/>
      <c r="P28" s="88">
        <v>144</v>
      </c>
      <c r="Q28" s="17">
        <v>800</v>
      </c>
      <c r="R28" s="75">
        <v>0</v>
      </c>
      <c r="S28" s="75">
        <v>200</v>
      </c>
      <c r="T28" s="75">
        <v>0</v>
      </c>
      <c r="U28" s="75">
        <v>0</v>
      </c>
      <c r="V28" s="75">
        <v>0</v>
      </c>
      <c r="W28" s="76">
        <v>420</v>
      </c>
      <c r="X28" s="77"/>
      <c r="Y28" s="94" t="s">
        <v>60</v>
      </c>
      <c r="Z28" s="94">
        <v>1</v>
      </c>
      <c r="AA28" s="95" t="s">
        <v>60</v>
      </c>
      <c r="AB28" s="78">
        <v>1420</v>
      </c>
      <c r="AC28" s="79">
        <v>19</v>
      </c>
      <c r="AD28" s="90"/>
    </row>
    <row r="29" spans="1:30" s="80" customFormat="1" ht="28.5" customHeight="1">
      <c r="A29" s="57">
        <v>155</v>
      </c>
      <c r="B29" s="70" t="s">
        <v>123</v>
      </c>
      <c r="C29" s="70" t="s">
        <v>507</v>
      </c>
      <c r="D29" s="71" t="s">
        <v>242</v>
      </c>
      <c r="E29" s="69" t="s">
        <v>508</v>
      </c>
      <c r="F29" s="72"/>
      <c r="G29" s="73" t="s">
        <v>60</v>
      </c>
      <c r="H29" s="73" t="s">
        <v>60</v>
      </c>
      <c r="I29" s="61">
        <v>1</v>
      </c>
      <c r="J29" s="74">
        <v>66</v>
      </c>
      <c r="K29" s="73"/>
      <c r="L29" s="73">
        <v>4</v>
      </c>
      <c r="M29" s="73"/>
      <c r="N29" s="73"/>
      <c r="O29" s="73"/>
      <c r="P29" s="88">
        <v>82</v>
      </c>
      <c r="Q29" s="17">
        <v>800</v>
      </c>
      <c r="R29" s="75">
        <v>0</v>
      </c>
      <c r="S29" s="75">
        <v>200</v>
      </c>
      <c r="T29" s="75">
        <v>0</v>
      </c>
      <c r="U29" s="75">
        <v>0</v>
      </c>
      <c r="V29" s="75">
        <v>0</v>
      </c>
      <c r="W29" s="76">
        <v>420</v>
      </c>
      <c r="X29" s="77"/>
      <c r="Y29" s="94" t="s">
        <v>60</v>
      </c>
      <c r="Z29" s="94">
        <v>1</v>
      </c>
      <c r="AA29" s="95" t="s">
        <v>60</v>
      </c>
      <c r="AB29" s="78">
        <v>1420</v>
      </c>
      <c r="AC29" s="79">
        <v>20</v>
      </c>
      <c r="AD29" s="90"/>
    </row>
    <row r="30" spans="1:30" s="80" customFormat="1" ht="28.5" customHeight="1">
      <c r="A30" s="57">
        <v>129</v>
      </c>
      <c r="B30" s="70" t="s">
        <v>448</v>
      </c>
      <c r="C30" s="70" t="s">
        <v>269</v>
      </c>
      <c r="D30" s="71" t="s">
        <v>81</v>
      </c>
      <c r="E30" s="69" t="s">
        <v>449</v>
      </c>
      <c r="F30" s="72"/>
      <c r="G30" s="73" t="s">
        <v>60</v>
      </c>
      <c r="H30" s="73" t="s">
        <v>60</v>
      </c>
      <c r="I30" s="61">
        <v>1</v>
      </c>
      <c r="J30" s="74">
        <v>14</v>
      </c>
      <c r="K30" s="73"/>
      <c r="L30" s="73">
        <v>4</v>
      </c>
      <c r="M30" s="73">
        <v>2</v>
      </c>
      <c r="N30" s="73"/>
      <c r="O30" s="73"/>
      <c r="P30" s="88">
        <v>50</v>
      </c>
      <c r="Q30" s="17">
        <v>800</v>
      </c>
      <c r="R30" s="75">
        <v>0</v>
      </c>
      <c r="S30" s="75">
        <v>200</v>
      </c>
      <c r="T30" s="75">
        <v>60</v>
      </c>
      <c r="U30" s="75">
        <v>0</v>
      </c>
      <c r="V30" s="75">
        <v>0</v>
      </c>
      <c r="W30" s="76">
        <v>350</v>
      </c>
      <c r="X30" s="77"/>
      <c r="Y30" s="94" t="s">
        <v>60</v>
      </c>
      <c r="Z30" s="94">
        <v>1</v>
      </c>
      <c r="AA30" s="95" t="s">
        <v>60</v>
      </c>
      <c r="AB30" s="78">
        <v>1410</v>
      </c>
      <c r="AC30" s="79">
        <v>21</v>
      </c>
      <c r="AD30" s="90"/>
    </row>
    <row r="31" spans="1:30" s="80" customFormat="1" ht="28.5" customHeight="1">
      <c r="A31" s="57">
        <v>221</v>
      </c>
      <c r="B31" s="70" t="s">
        <v>664</v>
      </c>
      <c r="C31" s="70" t="s">
        <v>348</v>
      </c>
      <c r="D31" s="71" t="s">
        <v>665</v>
      </c>
      <c r="E31" s="69" t="s">
        <v>666</v>
      </c>
      <c r="F31" s="72"/>
      <c r="G31" s="73" t="s">
        <v>60</v>
      </c>
      <c r="H31" s="73" t="s">
        <v>60</v>
      </c>
      <c r="I31" s="61">
        <v>1</v>
      </c>
      <c r="J31" s="74">
        <v>16</v>
      </c>
      <c r="K31" s="73"/>
      <c r="L31" s="73"/>
      <c r="M31" s="73">
        <v>2</v>
      </c>
      <c r="N31" s="73">
        <v>2</v>
      </c>
      <c r="O31" s="73"/>
      <c r="P31" s="88">
        <v>69</v>
      </c>
      <c r="Q31" s="17">
        <v>800</v>
      </c>
      <c r="R31" s="75">
        <v>0</v>
      </c>
      <c r="S31" s="75">
        <v>0</v>
      </c>
      <c r="T31" s="75">
        <v>60</v>
      </c>
      <c r="U31" s="75">
        <v>100</v>
      </c>
      <c r="V31" s="75">
        <v>0</v>
      </c>
      <c r="W31" s="76">
        <v>420</v>
      </c>
      <c r="X31" s="77"/>
      <c r="Y31" s="94" t="s">
        <v>60</v>
      </c>
      <c r="Z31" s="94">
        <v>1</v>
      </c>
      <c r="AA31" s="95" t="s">
        <v>60</v>
      </c>
      <c r="AB31" s="78">
        <v>1380</v>
      </c>
      <c r="AC31" s="79">
        <v>22</v>
      </c>
      <c r="AD31" s="90"/>
    </row>
    <row r="32" spans="1:30" s="80" customFormat="1" ht="28.5" customHeight="1">
      <c r="A32" s="57">
        <v>111</v>
      </c>
      <c r="B32" s="70" t="s">
        <v>401</v>
      </c>
      <c r="C32" s="70" t="s">
        <v>402</v>
      </c>
      <c r="D32" s="71" t="s">
        <v>85</v>
      </c>
      <c r="E32" s="69" t="s">
        <v>403</v>
      </c>
      <c r="F32" s="72"/>
      <c r="G32" s="73" t="s">
        <v>60</v>
      </c>
      <c r="H32" s="73" t="s">
        <v>60</v>
      </c>
      <c r="I32" s="61">
        <v>1</v>
      </c>
      <c r="J32" s="74">
        <v>15</v>
      </c>
      <c r="K32" s="73"/>
      <c r="L32" s="73">
        <v>3</v>
      </c>
      <c r="M32" s="73"/>
      <c r="N32" s="73"/>
      <c r="O32" s="73"/>
      <c r="P32" s="88">
        <v>76</v>
      </c>
      <c r="Q32" s="17">
        <v>800</v>
      </c>
      <c r="R32" s="75">
        <v>0</v>
      </c>
      <c r="S32" s="75">
        <v>150</v>
      </c>
      <c r="T32" s="75">
        <v>0</v>
      </c>
      <c r="U32" s="75">
        <v>0</v>
      </c>
      <c r="V32" s="75">
        <v>0</v>
      </c>
      <c r="W32" s="76">
        <v>420</v>
      </c>
      <c r="X32" s="77"/>
      <c r="Y32" s="94" t="s">
        <v>60</v>
      </c>
      <c r="Z32" s="94">
        <v>1</v>
      </c>
      <c r="AA32" s="95" t="s">
        <v>60</v>
      </c>
      <c r="AB32" s="78">
        <v>1370</v>
      </c>
      <c r="AC32" s="79">
        <v>23</v>
      </c>
      <c r="AD32" s="90"/>
    </row>
    <row r="33" spans="1:30" s="80" customFormat="1" ht="28.5" customHeight="1">
      <c r="A33" s="57">
        <v>215</v>
      </c>
      <c r="B33" s="70" t="s">
        <v>650</v>
      </c>
      <c r="C33" s="70" t="s">
        <v>84</v>
      </c>
      <c r="D33" s="71" t="s">
        <v>96</v>
      </c>
      <c r="E33" s="69" t="s">
        <v>651</v>
      </c>
      <c r="F33" s="72"/>
      <c r="G33" s="73" t="s">
        <v>60</v>
      </c>
      <c r="H33" s="73" t="s">
        <v>60</v>
      </c>
      <c r="I33" s="61">
        <v>1</v>
      </c>
      <c r="J33" s="74">
        <v>15</v>
      </c>
      <c r="K33" s="73"/>
      <c r="L33" s="73">
        <v>4</v>
      </c>
      <c r="M33" s="73"/>
      <c r="N33" s="73"/>
      <c r="O33" s="73"/>
      <c r="P33" s="88">
        <v>52</v>
      </c>
      <c r="Q33" s="17">
        <v>800</v>
      </c>
      <c r="R33" s="75">
        <v>0</v>
      </c>
      <c r="S33" s="75">
        <v>200</v>
      </c>
      <c r="T33" s="75">
        <v>0</v>
      </c>
      <c r="U33" s="75">
        <v>0</v>
      </c>
      <c r="V33" s="75">
        <v>0</v>
      </c>
      <c r="W33" s="76">
        <v>364</v>
      </c>
      <c r="X33" s="77"/>
      <c r="Y33" s="94" t="s">
        <v>60</v>
      </c>
      <c r="Z33" s="94">
        <v>1</v>
      </c>
      <c r="AA33" s="95" t="s">
        <v>60</v>
      </c>
      <c r="AB33" s="78">
        <v>1364</v>
      </c>
      <c r="AC33" s="79">
        <v>24</v>
      </c>
      <c r="AD33" s="90"/>
    </row>
    <row r="34" spans="1:30" s="80" customFormat="1" ht="28.5" customHeight="1">
      <c r="A34" s="57">
        <v>268</v>
      </c>
      <c r="B34" s="70" t="s">
        <v>768</v>
      </c>
      <c r="C34" s="70" t="s">
        <v>248</v>
      </c>
      <c r="D34" s="71" t="s">
        <v>254</v>
      </c>
      <c r="E34" s="69" t="s">
        <v>769</v>
      </c>
      <c r="F34" s="72"/>
      <c r="G34" s="73" t="s">
        <v>60</v>
      </c>
      <c r="H34" s="73" t="s">
        <v>60</v>
      </c>
      <c r="I34" s="61">
        <v>1</v>
      </c>
      <c r="J34" s="74">
        <v>135</v>
      </c>
      <c r="K34" s="73"/>
      <c r="L34" s="73">
        <v>6</v>
      </c>
      <c r="M34" s="73">
        <v>1</v>
      </c>
      <c r="N34" s="73"/>
      <c r="O34" s="73"/>
      <c r="P34" s="88">
        <v>32</v>
      </c>
      <c r="Q34" s="17">
        <v>800</v>
      </c>
      <c r="R34" s="75">
        <v>0</v>
      </c>
      <c r="S34" s="75">
        <v>300</v>
      </c>
      <c r="T34" s="75">
        <v>30</v>
      </c>
      <c r="U34" s="75">
        <v>0</v>
      </c>
      <c r="V34" s="75">
        <v>0</v>
      </c>
      <c r="W34" s="76">
        <v>224</v>
      </c>
      <c r="X34" s="77"/>
      <c r="Y34" s="94" t="s">
        <v>60</v>
      </c>
      <c r="Z34" s="94">
        <v>1</v>
      </c>
      <c r="AA34" s="95" t="s">
        <v>60</v>
      </c>
      <c r="AB34" s="78">
        <v>1354</v>
      </c>
      <c r="AC34" s="79">
        <v>25</v>
      </c>
      <c r="AD34" s="90"/>
    </row>
    <row r="35" spans="1:31" s="80" customFormat="1" ht="28.5" customHeight="1">
      <c r="A35" s="57">
        <v>16</v>
      </c>
      <c r="B35" s="58" t="s">
        <v>125</v>
      </c>
      <c r="C35" s="58" t="s">
        <v>126</v>
      </c>
      <c r="D35" s="59" t="s">
        <v>127</v>
      </c>
      <c r="E35" s="57" t="s">
        <v>128</v>
      </c>
      <c r="F35" s="60"/>
      <c r="G35" s="61" t="s">
        <v>60</v>
      </c>
      <c r="H35" s="61" t="s">
        <v>60</v>
      </c>
      <c r="I35" s="61">
        <v>1</v>
      </c>
      <c r="J35" s="62">
        <v>16</v>
      </c>
      <c r="K35" s="61"/>
      <c r="L35" s="61"/>
      <c r="M35" s="61">
        <v>3</v>
      </c>
      <c r="N35" s="61"/>
      <c r="O35" s="61"/>
      <c r="P35" s="87">
        <v>64</v>
      </c>
      <c r="Q35" s="91">
        <v>800</v>
      </c>
      <c r="R35" s="63">
        <v>0</v>
      </c>
      <c r="S35" s="63">
        <v>0</v>
      </c>
      <c r="T35" s="63">
        <v>110</v>
      </c>
      <c r="U35" s="63">
        <v>0</v>
      </c>
      <c r="V35" s="63">
        <v>0</v>
      </c>
      <c r="W35" s="64">
        <v>420</v>
      </c>
      <c r="X35" s="65"/>
      <c r="Y35" s="96" t="s">
        <v>60</v>
      </c>
      <c r="Z35" s="96">
        <v>1</v>
      </c>
      <c r="AA35" s="97" t="s">
        <v>60</v>
      </c>
      <c r="AB35" s="66">
        <v>1330</v>
      </c>
      <c r="AC35" s="67">
        <v>26</v>
      </c>
      <c r="AD35" s="89"/>
      <c r="AE35" s="68"/>
    </row>
    <row r="36" spans="1:30" s="80" customFormat="1" ht="28.5" customHeight="1">
      <c r="A36" s="57">
        <v>69</v>
      </c>
      <c r="B36" s="70" t="s">
        <v>297</v>
      </c>
      <c r="C36" s="70" t="s">
        <v>295</v>
      </c>
      <c r="D36" s="71" t="s">
        <v>188</v>
      </c>
      <c r="E36" s="69" t="s">
        <v>296</v>
      </c>
      <c r="F36" s="72"/>
      <c r="G36" s="73" t="s">
        <v>60</v>
      </c>
      <c r="H36" s="73" t="s">
        <v>60</v>
      </c>
      <c r="I36" s="61">
        <v>1</v>
      </c>
      <c r="J36" s="74">
        <v>13</v>
      </c>
      <c r="K36" s="73"/>
      <c r="L36" s="73"/>
      <c r="M36" s="73">
        <v>3</v>
      </c>
      <c r="N36" s="73"/>
      <c r="O36" s="73"/>
      <c r="P36" s="88">
        <v>78</v>
      </c>
      <c r="Q36" s="17">
        <v>800</v>
      </c>
      <c r="R36" s="75">
        <v>0</v>
      </c>
      <c r="S36" s="75">
        <v>0</v>
      </c>
      <c r="T36" s="75">
        <v>110</v>
      </c>
      <c r="U36" s="75">
        <v>0</v>
      </c>
      <c r="V36" s="75">
        <v>0</v>
      </c>
      <c r="W36" s="76">
        <v>420</v>
      </c>
      <c r="X36" s="77"/>
      <c r="Y36" s="94" t="s">
        <v>60</v>
      </c>
      <c r="Z36" s="94">
        <v>1</v>
      </c>
      <c r="AA36" s="95" t="s">
        <v>60</v>
      </c>
      <c r="AB36" s="78">
        <v>1330</v>
      </c>
      <c r="AC36" s="79">
        <v>27</v>
      </c>
      <c r="AD36" s="90"/>
    </row>
    <row r="37" spans="1:30" s="80" customFormat="1" ht="28.5" customHeight="1">
      <c r="A37" s="57">
        <v>98</v>
      </c>
      <c r="B37" s="70" t="s">
        <v>368</v>
      </c>
      <c r="C37" s="70" t="s">
        <v>102</v>
      </c>
      <c r="D37" s="71" t="s">
        <v>85</v>
      </c>
      <c r="E37" s="69" t="s">
        <v>369</v>
      </c>
      <c r="F37" s="72"/>
      <c r="G37" s="73" t="s">
        <v>60</v>
      </c>
      <c r="H37" s="73" t="s">
        <v>60</v>
      </c>
      <c r="I37" s="61">
        <v>1</v>
      </c>
      <c r="J37" s="74">
        <v>30</v>
      </c>
      <c r="K37" s="73"/>
      <c r="L37" s="73"/>
      <c r="M37" s="73">
        <v>3</v>
      </c>
      <c r="N37" s="73"/>
      <c r="O37" s="73"/>
      <c r="P37" s="88">
        <v>104</v>
      </c>
      <c r="Q37" s="17">
        <v>800</v>
      </c>
      <c r="R37" s="75">
        <v>0</v>
      </c>
      <c r="S37" s="75">
        <v>0</v>
      </c>
      <c r="T37" s="75">
        <v>110</v>
      </c>
      <c r="U37" s="75">
        <v>0</v>
      </c>
      <c r="V37" s="75">
        <v>0</v>
      </c>
      <c r="W37" s="76">
        <v>420</v>
      </c>
      <c r="X37" s="77"/>
      <c r="Y37" s="94" t="s">
        <v>60</v>
      </c>
      <c r="Z37" s="94">
        <v>1</v>
      </c>
      <c r="AA37" s="95" t="s">
        <v>60</v>
      </c>
      <c r="AB37" s="78">
        <v>1330</v>
      </c>
      <c r="AC37" s="79">
        <v>28</v>
      </c>
      <c r="AD37" s="90"/>
    </row>
    <row r="38" spans="1:30" s="80" customFormat="1" ht="28.5" customHeight="1">
      <c r="A38" s="57">
        <v>104</v>
      </c>
      <c r="B38" s="70" t="s">
        <v>384</v>
      </c>
      <c r="C38" s="70" t="s">
        <v>385</v>
      </c>
      <c r="D38" s="71" t="s">
        <v>229</v>
      </c>
      <c r="E38" s="69" t="s">
        <v>386</v>
      </c>
      <c r="F38" s="72"/>
      <c r="G38" s="73" t="s">
        <v>60</v>
      </c>
      <c r="H38" s="73" t="s">
        <v>60</v>
      </c>
      <c r="I38" s="61">
        <v>1</v>
      </c>
      <c r="J38" s="74">
        <v>39</v>
      </c>
      <c r="K38" s="73"/>
      <c r="L38" s="73"/>
      <c r="M38" s="73">
        <v>3</v>
      </c>
      <c r="N38" s="73"/>
      <c r="O38" s="73"/>
      <c r="P38" s="88">
        <v>85</v>
      </c>
      <c r="Q38" s="17">
        <v>800</v>
      </c>
      <c r="R38" s="75">
        <v>0</v>
      </c>
      <c r="S38" s="75">
        <v>0</v>
      </c>
      <c r="T38" s="75">
        <v>110</v>
      </c>
      <c r="U38" s="75">
        <v>0</v>
      </c>
      <c r="V38" s="75">
        <v>0</v>
      </c>
      <c r="W38" s="76">
        <v>420</v>
      </c>
      <c r="X38" s="77"/>
      <c r="Y38" s="94" t="s">
        <v>60</v>
      </c>
      <c r="Z38" s="94">
        <v>1</v>
      </c>
      <c r="AA38" s="95" t="s">
        <v>60</v>
      </c>
      <c r="AB38" s="78">
        <v>1330</v>
      </c>
      <c r="AC38" s="79">
        <v>29</v>
      </c>
      <c r="AD38" s="90"/>
    </row>
    <row r="39" spans="1:30" s="80" customFormat="1" ht="28.5" customHeight="1">
      <c r="A39" s="57">
        <v>136</v>
      </c>
      <c r="B39" s="70" t="s">
        <v>465</v>
      </c>
      <c r="C39" s="70" t="s">
        <v>88</v>
      </c>
      <c r="D39" s="71" t="s">
        <v>96</v>
      </c>
      <c r="E39" s="69" t="s">
        <v>466</v>
      </c>
      <c r="F39" s="72"/>
      <c r="G39" s="73" t="s">
        <v>60</v>
      </c>
      <c r="H39" s="73" t="s">
        <v>60</v>
      </c>
      <c r="I39" s="61">
        <v>1</v>
      </c>
      <c r="J39" s="74">
        <v>15</v>
      </c>
      <c r="K39" s="73"/>
      <c r="L39" s="73"/>
      <c r="M39" s="73">
        <v>3</v>
      </c>
      <c r="N39" s="73"/>
      <c r="O39" s="73"/>
      <c r="P39" s="88">
        <v>201</v>
      </c>
      <c r="Q39" s="17">
        <v>800</v>
      </c>
      <c r="R39" s="75">
        <v>0</v>
      </c>
      <c r="S39" s="75">
        <v>0</v>
      </c>
      <c r="T39" s="75">
        <v>110</v>
      </c>
      <c r="U39" s="75">
        <v>0</v>
      </c>
      <c r="V39" s="75">
        <v>0</v>
      </c>
      <c r="W39" s="76">
        <v>420</v>
      </c>
      <c r="X39" s="77"/>
      <c r="Y39" s="94" t="s">
        <v>60</v>
      </c>
      <c r="Z39" s="94">
        <v>1</v>
      </c>
      <c r="AA39" s="95" t="s">
        <v>60</v>
      </c>
      <c r="AB39" s="78">
        <v>1330</v>
      </c>
      <c r="AC39" s="79">
        <v>30</v>
      </c>
      <c r="AD39" s="90"/>
    </row>
    <row r="40" spans="1:30" s="80" customFormat="1" ht="28.5" customHeight="1">
      <c r="A40" s="57">
        <v>92</v>
      </c>
      <c r="B40" s="70" t="s">
        <v>356</v>
      </c>
      <c r="C40" s="70" t="s">
        <v>92</v>
      </c>
      <c r="D40" s="71" t="s">
        <v>92</v>
      </c>
      <c r="E40" s="69" t="s">
        <v>357</v>
      </c>
      <c r="F40" s="72"/>
      <c r="G40" s="73" t="s">
        <v>60</v>
      </c>
      <c r="H40" s="73" t="s">
        <v>60</v>
      </c>
      <c r="I40" s="61">
        <v>1</v>
      </c>
      <c r="J40" s="74">
        <v>15</v>
      </c>
      <c r="K40" s="73"/>
      <c r="L40" s="73"/>
      <c r="M40" s="73">
        <v>1</v>
      </c>
      <c r="N40" s="73">
        <v>1</v>
      </c>
      <c r="O40" s="73"/>
      <c r="P40" s="88">
        <v>76</v>
      </c>
      <c r="Q40" s="17">
        <v>800</v>
      </c>
      <c r="R40" s="75">
        <v>0</v>
      </c>
      <c r="S40" s="75">
        <v>0</v>
      </c>
      <c r="T40" s="75">
        <v>30</v>
      </c>
      <c r="U40" s="75">
        <v>50</v>
      </c>
      <c r="V40" s="75">
        <v>0</v>
      </c>
      <c r="W40" s="76">
        <v>420</v>
      </c>
      <c r="X40" s="77"/>
      <c r="Y40" s="94" t="s">
        <v>60</v>
      </c>
      <c r="Z40" s="94">
        <v>1</v>
      </c>
      <c r="AA40" s="95" t="s">
        <v>60</v>
      </c>
      <c r="AB40" s="78">
        <v>1300</v>
      </c>
      <c r="AC40" s="79">
        <v>31</v>
      </c>
      <c r="AD40" s="90"/>
    </row>
    <row r="41" spans="1:30" s="80" customFormat="1" ht="28.5" customHeight="1">
      <c r="A41" s="57">
        <v>130</v>
      </c>
      <c r="B41" s="70" t="s">
        <v>450</v>
      </c>
      <c r="C41" s="70" t="s">
        <v>402</v>
      </c>
      <c r="D41" s="71" t="s">
        <v>242</v>
      </c>
      <c r="E41" s="69" t="s">
        <v>451</v>
      </c>
      <c r="F41" s="72"/>
      <c r="G41" s="73" t="s">
        <v>60</v>
      </c>
      <c r="H41" s="73" t="s">
        <v>60</v>
      </c>
      <c r="I41" s="61">
        <v>1</v>
      </c>
      <c r="J41" s="74">
        <v>58</v>
      </c>
      <c r="K41" s="73"/>
      <c r="L41" s="73"/>
      <c r="M41" s="73">
        <v>1</v>
      </c>
      <c r="N41" s="73">
        <v>1</v>
      </c>
      <c r="O41" s="73"/>
      <c r="P41" s="88">
        <v>88</v>
      </c>
      <c r="Q41" s="17">
        <v>800</v>
      </c>
      <c r="R41" s="75">
        <v>0</v>
      </c>
      <c r="S41" s="75">
        <v>0</v>
      </c>
      <c r="T41" s="75">
        <v>30</v>
      </c>
      <c r="U41" s="75">
        <v>50</v>
      </c>
      <c r="V41" s="75">
        <v>0</v>
      </c>
      <c r="W41" s="76">
        <v>420</v>
      </c>
      <c r="X41" s="77"/>
      <c r="Y41" s="94" t="s">
        <v>60</v>
      </c>
      <c r="Z41" s="94">
        <v>1</v>
      </c>
      <c r="AA41" s="95" t="s">
        <v>60</v>
      </c>
      <c r="AB41" s="78">
        <v>1300</v>
      </c>
      <c r="AC41" s="79">
        <v>32</v>
      </c>
      <c r="AD41" s="90"/>
    </row>
    <row r="42" spans="1:30" s="80" customFormat="1" ht="28.5" customHeight="1">
      <c r="A42" s="57">
        <v>194</v>
      </c>
      <c r="B42" s="70" t="s">
        <v>603</v>
      </c>
      <c r="C42" s="70" t="s">
        <v>267</v>
      </c>
      <c r="D42" s="71" t="s">
        <v>170</v>
      </c>
      <c r="E42" s="69" t="s">
        <v>604</v>
      </c>
      <c r="F42" s="72"/>
      <c r="G42" s="73" t="s">
        <v>60</v>
      </c>
      <c r="H42" s="73" t="s">
        <v>60</v>
      </c>
      <c r="I42" s="61">
        <v>1</v>
      </c>
      <c r="J42" s="74">
        <v>22</v>
      </c>
      <c r="K42" s="73"/>
      <c r="L42" s="73"/>
      <c r="M42" s="73">
        <v>3</v>
      </c>
      <c r="N42" s="73"/>
      <c r="O42" s="73"/>
      <c r="P42" s="88">
        <v>55</v>
      </c>
      <c r="Q42" s="17">
        <v>800</v>
      </c>
      <c r="R42" s="75">
        <v>0</v>
      </c>
      <c r="S42" s="75">
        <v>0</v>
      </c>
      <c r="T42" s="75">
        <v>110</v>
      </c>
      <c r="U42" s="75">
        <v>0</v>
      </c>
      <c r="V42" s="75">
        <v>0</v>
      </c>
      <c r="W42" s="76">
        <v>385</v>
      </c>
      <c r="X42" s="77"/>
      <c r="Y42" s="94" t="s">
        <v>60</v>
      </c>
      <c r="Z42" s="94">
        <v>1</v>
      </c>
      <c r="AA42" s="95" t="s">
        <v>60</v>
      </c>
      <c r="AB42" s="78">
        <v>1295</v>
      </c>
      <c r="AC42" s="79">
        <v>33</v>
      </c>
      <c r="AD42" s="90"/>
    </row>
    <row r="43" spans="1:30" s="80" customFormat="1" ht="28.5" customHeight="1">
      <c r="A43" s="57">
        <v>227</v>
      </c>
      <c r="B43" s="70" t="s">
        <v>677</v>
      </c>
      <c r="C43" s="70" t="s">
        <v>76</v>
      </c>
      <c r="D43" s="71" t="s">
        <v>96</v>
      </c>
      <c r="E43" s="69" t="s">
        <v>678</v>
      </c>
      <c r="F43" s="72"/>
      <c r="G43" s="73" t="s">
        <v>60</v>
      </c>
      <c r="H43" s="73" t="s">
        <v>60</v>
      </c>
      <c r="I43" s="61">
        <v>1</v>
      </c>
      <c r="J43" s="74">
        <v>12</v>
      </c>
      <c r="K43" s="73"/>
      <c r="L43" s="73"/>
      <c r="M43" s="73">
        <v>1</v>
      </c>
      <c r="N43" s="73">
        <v>1</v>
      </c>
      <c r="O43" s="73"/>
      <c r="P43" s="88">
        <v>58</v>
      </c>
      <c r="Q43" s="17">
        <v>800</v>
      </c>
      <c r="R43" s="75">
        <v>0</v>
      </c>
      <c r="S43" s="75">
        <v>0</v>
      </c>
      <c r="T43" s="75">
        <v>30</v>
      </c>
      <c r="U43" s="75">
        <v>50</v>
      </c>
      <c r="V43" s="75">
        <v>0</v>
      </c>
      <c r="W43" s="76">
        <v>406</v>
      </c>
      <c r="X43" s="77"/>
      <c r="Y43" s="94" t="s">
        <v>60</v>
      </c>
      <c r="Z43" s="94">
        <v>1</v>
      </c>
      <c r="AA43" s="95" t="s">
        <v>60</v>
      </c>
      <c r="AB43" s="78">
        <v>1286</v>
      </c>
      <c r="AC43" s="79">
        <v>34</v>
      </c>
      <c r="AD43" s="90"/>
    </row>
    <row r="44" spans="1:30" s="80" customFormat="1" ht="28.5" customHeight="1">
      <c r="A44" s="57">
        <v>55</v>
      </c>
      <c r="B44" s="70" t="s">
        <v>255</v>
      </c>
      <c r="C44" s="70" t="s">
        <v>256</v>
      </c>
      <c r="D44" s="71" t="s">
        <v>96</v>
      </c>
      <c r="E44" s="69" t="s">
        <v>257</v>
      </c>
      <c r="F44" s="72"/>
      <c r="G44" s="73" t="s">
        <v>60</v>
      </c>
      <c r="H44" s="73" t="s">
        <v>60</v>
      </c>
      <c r="I44" s="61">
        <v>1</v>
      </c>
      <c r="J44" s="74">
        <v>58</v>
      </c>
      <c r="K44" s="73"/>
      <c r="L44" s="73">
        <v>5</v>
      </c>
      <c r="M44" s="73"/>
      <c r="N44" s="73"/>
      <c r="O44" s="73"/>
      <c r="P44" s="88">
        <v>33</v>
      </c>
      <c r="Q44" s="17">
        <v>800</v>
      </c>
      <c r="R44" s="75">
        <v>0</v>
      </c>
      <c r="S44" s="75">
        <v>250</v>
      </c>
      <c r="T44" s="75">
        <v>0</v>
      </c>
      <c r="U44" s="75">
        <v>0</v>
      </c>
      <c r="V44" s="75">
        <v>0</v>
      </c>
      <c r="W44" s="76">
        <v>231</v>
      </c>
      <c r="X44" s="77"/>
      <c r="Y44" s="94" t="s">
        <v>60</v>
      </c>
      <c r="Z44" s="94">
        <v>1</v>
      </c>
      <c r="AA44" s="95" t="s">
        <v>60</v>
      </c>
      <c r="AB44" s="78">
        <v>1281</v>
      </c>
      <c r="AC44" s="79">
        <v>35</v>
      </c>
      <c r="AD44" s="90"/>
    </row>
    <row r="45" spans="1:30" s="80" customFormat="1" ht="28.5" customHeight="1">
      <c r="A45" s="57">
        <v>43</v>
      </c>
      <c r="B45" s="70" t="s">
        <v>214</v>
      </c>
      <c r="C45" s="70" t="s">
        <v>215</v>
      </c>
      <c r="D45" s="71" t="s">
        <v>117</v>
      </c>
      <c r="E45" s="69" t="s">
        <v>216</v>
      </c>
      <c r="F45" s="72"/>
      <c r="G45" s="73" t="s">
        <v>60</v>
      </c>
      <c r="H45" s="73" t="s">
        <v>60</v>
      </c>
      <c r="I45" s="61">
        <v>1</v>
      </c>
      <c r="J45" s="74">
        <v>50</v>
      </c>
      <c r="K45" s="73"/>
      <c r="L45" s="73"/>
      <c r="M45" s="73">
        <v>2</v>
      </c>
      <c r="N45" s="73"/>
      <c r="O45" s="73"/>
      <c r="P45" s="88">
        <v>73</v>
      </c>
      <c r="Q45" s="17">
        <v>800</v>
      </c>
      <c r="R45" s="75">
        <v>0</v>
      </c>
      <c r="S45" s="75">
        <v>0</v>
      </c>
      <c r="T45" s="75">
        <v>60</v>
      </c>
      <c r="U45" s="75">
        <v>0</v>
      </c>
      <c r="V45" s="75">
        <v>0</v>
      </c>
      <c r="W45" s="76">
        <v>420</v>
      </c>
      <c r="X45" s="77"/>
      <c r="Y45" s="94" t="s">
        <v>60</v>
      </c>
      <c r="Z45" s="94">
        <v>1</v>
      </c>
      <c r="AA45" s="95" t="s">
        <v>60</v>
      </c>
      <c r="AB45" s="78">
        <v>1280</v>
      </c>
      <c r="AC45" s="79">
        <v>36</v>
      </c>
      <c r="AD45" s="90"/>
    </row>
    <row r="46" spans="1:30" s="80" customFormat="1" ht="28.5" customHeight="1">
      <c r="A46" s="57">
        <v>50</v>
      </c>
      <c r="B46" s="70" t="s">
        <v>236</v>
      </c>
      <c r="C46" s="70" t="s">
        <v>237</v>
      </c>
      <c r="D46" s="71" t="s">
        <v>238</v>
      </c>
      <c r="E46" s="69" t="s">
        <v>239</v>
      </c>
      <c r="F46" s="72"/>
      <c r="G46" s="73" t="s">
        <v>60</v>
      </c>
      <c r="H46" s="73" t="s">
        <v>60</v>
      </c>
      <c r="I46" s="61">
        <v>1</v>
      </c>
      <c r="J46" s="74">
        <v>45</v>
      </c>
      <c r="K46" s="73"/>
      <c r="L46" s="73"/>
      <c r="M46" s="73">
        <v>2</v>
      </c>
      <c r="N46" s="73"/>
      <c r="O46" s="73"/>
      <c r="P46" s="88">
        <v>90</v>
      </c>
      <c r="Q46" s="17">
        <v>800</v>
      </c>
      <c r="R46" s="75">
        <v>0</v>
      </c>
      <c r="S46" s="75">
        <v>0</v>
      </c>
      <c r="T46" s="75">
        <v>60</v>
      </c>
      <c r="U46" s="75">
        <v>0</v>
      </c>
      <c r="V46" s="75">
        <v>0</v>
      </c>
      <c r="W46" s="76">
        <v>420</v>
      </c>
      <c r="X46" s="77"/>
      <c r="Y46" s="94" t="s">
        <v>60</v>
      </c>
      <c r="Z46" s="94">
        <v>1</v>
      </c>
      <c r="AA46" s="95" t="s">
        <v>60</v>
      </c>
      <c r="AB46" s="78">
        <v>1280</v>
      </c>
      <c r="AC46" s="79">
        <v>37</v>
      </c>
      <c r="AD46" s="90"/>
    </row>
    <row r="47" spans="1:30" s="80" customFormat="1" ht="28.5" customHeight="1">
      <c r="A47" s="57">
        <v>74</v>
      </c>
      <c r="B47" s="70" t="s">
        <v>309</v>
      </c>
      <c r="C47" s="70" t="s">
        <v>310</v>
      </c>
      <c r="D47" s="71" t="s">
        <v>85</v>
      </c>
      <c r="E47" s="69" t="s">
        <v>311</v>
      </c>
      <c r="F47" s="72"/>
      <c r="G47" s="73" t="s">
        <v>60</v>
      </c>
      <c r="H47" s="73" t="s">
        <v>60</v>
      </c>
      <c r="I47" s="61">
        <v>1</v>
      </c>
      <c r="J47" s="74">
        <v>12</v>
      </c>
      <c r="K47" s="73"/>
      <c r="L47" s="73"/>
      <c r="M47" s="73">
        <v>2</v>
      </c>
      <c r="N47" s="73"/>
      <c r="O47" s="73"/>
      <c r="P47" s="88">
        <v>151</v>
      </c>
      <c r="Q47" s="17">
        <v>800</v>
      </c>
      <c r="R47" s="75">
        <v>0</v>
      </c>
      <c r="S47" s="75">
        <v>0</v>
      </c>
      <c r="T47" s="75">
        <v>60</v>
      </c>
      <c r="U47" s="75">
        <v>0</v>
      </c>
      <c r="V47" s="75">
        <v>0</v>
      </c>
      <c r="W47" s="76">
        <v>420</v>
      </c>
      <c r="X47" s="77"/>
      <c r="Y47" s="94" t="s">
        <v>60</v>
      </c>
      <c r="Z47" s="94">
        <v>1</v>
      </c>
      <c r="AA47" s="95" t="s">
        <v>60</v>
      </c>
      <c r="AB47" s="78">
        <v>1280</v>
      </c>
      <c r="AC47" s="79">
        <v>38</v>
      </c>
      <c r="AD47" s="90"/>
    </row>
    <row r="48" spans="1:30" s="80" customFormat="1" ht="28.5" customHeight="1">
      <c r="A48" s="57">
        <v>82</v>
      </c>
      <c r="B48" s="70" t="s">
        <v>331</v>
      </c>
      <c r="C48" s="70" t="s">
        <v>102</v>
      </c>
      <c r="D48" s="71" t="s">
        <v>170</v>
      </c>
      <c r="E48" s="69" t="s">
        <v>332</v>
      </c>
      <c r="F48" s="72"/>
      <c r="G48" s="73" t="s">
        <v>60</v>
      </c>
      <c r="H48" s="73" t="s">
        <v>60</v>
      </c>
      <c r="I48" s="61">
        <v>1</v>
      </c>
      <c r="J48" s="74">
        <v>30</v>
      </c>
      <c r="K48" s="73"/>
      <c r="L48" s="73"/>
      <c r="M48" s="73">
        <v>2</v>
      </c>
      <c r="N48" s="73"/>
      <c r="O48" s="73"/>
      <c r="P48" s="88">
        <v>113</v>
      </c>
      <c r="Q48" s="17">
        <v>800</v>
      </c>
      <c r="R48" s="75">
        <v>0</v>
      </c>
      <c r="S48" s="75">
        <v>0</v>
      </c>
      <c r="T48" s="75">
        <v>60</v>
      </c>
      <c r="U48" s="75">
        <v>0</v>
      </c>
      <c r="V48" s="75">
        <v>0</v>
      </c>
      <c r="W48" s="76">
        <v>420</v>
      </c>
      <c r="X48" s="77"/>
      <c r="Y48" s="94" t="s">
        <v>60</v>
      </c>
      <c r="Z48" s="94">
        <v>1</v>
      </c>
      <c r="AA48" s="95" t="s">
        <v>60</v>
      </c>
      <c r="AB48" s="78">
        <v>1280</v>
      </c>
      <c r="AC48" s="79">
        <v>39</v>
      </c>
      <c r="AD48" s="90"/>
    </row>
    <row r="49" spans="1:30" s="80" customFormat="1" ht="28.5" customHeight="1">
      <c r="A49" s="57">
        <v>119</v>
      </c>
      <c r="B49" s="70" t="s">
        <v>382</v>
      </c>
      <c r="C49" s="70" t="s">
        <v>138</v>
      </c>
      <c r="D49" s="71" t="s">
        <v>139</v>
      </c>
      <c r="E49" s="69" t="s">
        <v>424</v>
      </c>
      <c r="F49" s="72"/>
      <c r="G49" s="73" t="s">
        <v>60</v>
      </c>
      <c r="H49" s="73" t="s">
        <v>60</v>
      </c>
      <c r="I49" s="61">
        <v>1</v>
      </c>
      <c r="J49" s="74">
        <v>14</v>
      </c>
      <c r="K49" s="73"/>
      <c r="L49" s="73"/>
      <c r="M49" s="73">
        <v>2</v>
      </c>
      <c r="N49" s="73"/>
      <c r="O49" s="73"/>
      <c r="P49" s="88">
        <v>83</v>
      </c>
      <c r="Q49" s="17">
        <v>800</v>
      </c>
      <c r="R49" s="75">
        <v>0</v>
      </c>
      <c r="S49" s="75">
        <v>0</v>
      </c>
      <c r="T49" s="75">
        <v>60</v>
      </c>
      <c r="U49" s="75">
        <v>0</v>
      </c>
      <c r="V49" s="75">
        <v>0</v>
      </c>
      <c r="W49" s="76">
        <v>420</v>
      </c>
      <c r="X49" s="77"/>
      <c r="Y49" s="94" t="s">
        <v>60</v>
      </c>
      <c r="Z49" s="94">
        <v>1</v>
      </c>
      <c r="AA49" s="95" t="s">
        <v>60</v>
      </c>
      <c r="AB49" s="78">
        <v>1280</v>
      </c>
      <c r="AC49" s="79">
        <v>40</v>
      </c>
      <c r="AD49" s="90"/>
    </row>
    <row r="50" spans="1:30" s="80" customFormat="1" ht="28.5" customHeight="1">
      <c r="A50" s="57">
        <v>121</v>
      </c>
      <c r="B50" s="70" t="s">
        <v>427</v>
      </c>
      <c r="C50" s="70" t="s">
        <v>88</v>
      </c>
      <c r="D50" s="71" t="s">
        <v>187</v>
      </c>
      <c r="E50" s="69" t="s">
        <v>428</v>
      </c>
      <c r="F50" s="72"/>
      <c r="G50" s="73" t="s">
        <v>60</v>
      </c>
      <c r="H50" s="73" t="s">
        <v>60</v>
      </c>
      <c r="I50" s="61">
        <v>1</v>
      </c>
      <c r="J50" s="74">
        <v>24</v>
      </c>
      <c r="K50" s="73"/>
      <c r="L50" s="73"/>
      <c r="M50" s="73">
        <v>2</v>
      </c>
      <c r="N50" s="73"/>
      <c r="O50" s="73"/>
      <c r="P50" s="88">
        <v>112</v>
      </c>
      <c r="Q50" s="17">
        <v>800</v>
      </c>
      <c r="R50" s="75">
        <v>0</v>
      </c>
      <c r="S50" s="75">
        <v>0</v>
      </c>
      <c r="T50" s="75">
        <v>60</v>
      </c>
      <c r="U50" s="75">
        <v>0</v>
      </c>
      <c r="V50" s="75">
        <v>0</v>
      </c>
      <c r="W50" s="76">
        <v>420</v>
      </c>
      <c r="X50" s="77"/>
      <c r="Y50" s="94" t="s">
        <v>60</v>
      </c>
      <c r="Z50" s="94">
        <v>1</v>
      </c>
      <c r="AA50" s="95" t="s">
        <v>60</v>
      </c>
      <c r="AB50" s="78">
        <v>1280</v>
      </c>
      <c r="AC50" s="79">
        <v>41</v>
      </c>
      <c r="AD50" s="90"/>
    </row>
    <row r="51" spans="1:30" s="80" customFormat="1" ht="28.5" customHeight="1">
      <c r="A51" s="57">
        <v>151</v>
      </c>
      <c r="B51" s="70" t="s">
        <v>499</v>
      </c>
      <c r="C51" s="70" t="s">
        <v>112</v>
      </c>
      <c r="D51" s="71" t="s">
        <v>81</v>
      </c>
      <c r="E51" s="69" t="s">
        <v>500</v>
      </c>
      <c r="F51" s="72"/>
      <c r="G51" s="73" t="s">
        <v>60</v>
      </c>
      <c r="H51" s="73" t="s">
        <v>60</v>
      </c>
      <c r="I51" s="61">
        <v>1</v>
      </c>
      <c r="J51" s="74">
        <v>19</v>
      </c>
      <c r="K51" s="73"/>
      <c r="L51" s="73"/>
      <c r="M51" s="73">
        <v>2</v>
      </c>
      <c r="N51" s="73"/>
      <c r="O51" s="73"/>
      <c r="P51" s="88">
        <v>132</v>
      </c>
      <c r="Q51" s="17">
        <v>800</v>
      </c>
      <c r="R51" s="75">
        <v>0</v>
      </c>
      <c r="S51" s="75">
        <v>0</v>
      </c>
      <c r="T51" s="75">
        <v>60</v>
      </c>
      <c r="U51" s="75">
        <v>0</v>
      </c>
      <c r="V51" s="75">
        <v>0</v>
      </c>
      <c r="W51" s="76">
        <v>420</v>
      </c>
      <c r="X51" s="77"/>
      <c r="Y51" s="94" t="s">
        <v>60</v>
      </c>
      <c r="Z51" s="94">
        <v>1</v>
      </c>
      <c r="AA51" s="95" t="s">
        <v>60</v>
      </c>
      <c r="AB51" s="78">
        <v>1280</v>
      </c>
      <c r="AC51" s="79">
        <v>42</v>
      </c>
      <c r="AD51" s="90"/>
    </row>
    <row r="52" spans="1:30" s="80" customFormat="1" ht="28.5" customHeight="1">
      <c r="A52" s="57">
        <v>185</v>
      </c>
      <c r="B52" s="70" t="s">
        <v>581</v>
      </c>
      <c r="C52" s="70" t="s">
        <v>183</v>
      </c>
      <c r="D52" s="71" t="s">
        <v>170</v>
      </c>
      <c r="E52" s="69" t="s">
        <v>582</v>
      </c>
      <c r="F52" s="72"/>
      <c r="G52" s="73" t="s">
        <v>60</v>
      </c>
      <c r="H52" s="73" t="s">
        <v>60</v>
      </c>
      <c r="I52" s="61">
        <v>1</v>
      </c>
      <c r="J52" s="74">
        <v>30</v>
      </c>
      <c r="K52" s="73"/>
      <c r="L52" s="73"/>
      <c r="M52" s="73">
        <v>2</v>
      </c>
      <c r="N52" s="73"/>
      <c r="O52" s="73"/>
      <c r="P52" s="88">
        <v>63</v>
      </c>
      <c r="Q52" s="17">
        <v>800</v>
      </c>
      <c r="R52" s="75">
        <v>0</v>
      </c>
      <c r="S52" s="75">
        <v>0</v>
      </c>
      <c r="T52" s="75">
        <v>60</v>
      </c>
      <c r="U52" s="75">
        <v>0</v>
      </c>
      <c r="V52" s="75">
        <v>0</v>
      </c>
      <c r="W52" s="76">
        <v>420</v>
      </c>
      <c r="X52" s="77"/>
      <c r="Y52" s="94" t="s">
        <v>60</v>
      </c>
      <c r="Z52" s="94">
        <v>1</v>
      </c>
      <c r="AA52" s="95" t="s">
        <v>60</v>
      </c>
      <c r="AB52" s="78">
        <v>1280</v>
      </c>
      <c r="AC52" s="79">
        <v>43</v>
      </c>
      <c r="AD52" s="90"/>
    </row>
    <row r="53" spans="1:30" s="80" customFormat="1" ht="28.5" customHeight="1">
      <c r="A53" s="57">
        <v>193</v>
      </c>
      <c r="B53" s="70" t="s">
        <v>600</v>
      </c>
      <c r="C53" s="70" t="s">
        <v>601</v>
      </c>
      <c r="D53" s="71" t="s">
        <v>117</v>
      </c>
      <c r="E53" s="69" t="s">
        <v>602</v>
      </c>
      <c r="F53" s="72"/>
      <c r="G53" s="73" t="s">
        <v>60</v>
      </c>
      <c r="H53" s="73" t="s">
        <v>60</v>
      </c>
      <c r="I53" s="61">
        <v>1</v>
      </c>
      <c r="J53" s="74">
        <v>20</v>
      </c>
      <c r="K53" s="73"/>
      <c r="L53" s="73"/>
      <c r="M53" s="73">
        <v>2</v>
      </c>
      <c r="N53" s="73"/>
      <c r="O53" s="73"/>
      <c r="P53" s="88">
        <v>114</v>
      </c>
      <c r="Q53" s="17">
        <v>800</v>
      </c>
      <c r="R53" s="75">
        <v>0</v>
      </c>
      <c r="S53" s="75">
        <v>0</v>
      </c>
      <c r="T53" s="75">
        <v>60</v>
      </c>
      <c r="U53" s="75">
        <v>0</v>
      </c>
      <c r="V53" s="75">
        <v>0</v>
      </c>
      <c r="W53" s="76">
        <v>420</v>
      </c>
      <c r="X53" s="77"/>
      <c r="Y53" s="94" t="s">
        <v>60</v>
      </c>
      <c r="Z53" s="94">
        <v>1</v>
      </c>
      <c r="AA53" s="95" t="s">
        <v>60</v>
      </c>
      <c r="AB53" s="78">
        <v>1280</v>
      </c>
      <c r="AC53" s="79">
        <v>44</v>
      </c>
      <c r="AD53" s="90"/>
    </row>
    <row r="54" spans="1:30" s="80" customFormat="1" ht="28.5" customHeight="1">
      <c r="A54" s="57">
        <v>197</v>
      </c>
      <c r="B54" s="70" t="s">
        <v>609</v>
      </c>
      <c r="C54" s="70" t="s">
        <v>307</v>
      </c>
      <c r="D54" s="71" t="s">
        <v>192</v>
      </c>
      <c r="E54" s="69" t="s">
        <v>610</v>
      </c>
      <c r="F54" s="72"/>
      <c r="G54" s="73" t="s">
        <v>60</v>
      </c>
      <c r="H54" s="73" t="s">
        <v>60</v>
      </c>
      <c r="I54" s="61">
        <v>1</v>
      </c>
      <c r="J54" s="74">
        <v>34</v>
      </c>
      <c r="K54" s="73"/>
      <c r="L54" s="73"/>
      <c r="M54" s="73">
        <v>2</v>
      </c>
      <c r="N54" s="73"/>
      <c r="O54" s="73"/>
      <c r="P54" s="88">
        <v>80</v>
      </c>
      <c r="Q54" s="17">
        <v>800</v>
      </c>
      <c r="R54" s="75">
        <v>0</v>
      </c>
      <c r="S54" s="75">
        <v>0</v>
      </c>
      <c r="T54" s="75">
        <v>60</v>
      </c>
      <c r="U54" s="75">
        <v>0</v>
      </c>
      <c r="V54" s="75">
        <v>0</v>
      </c>
      <c r="W54" s="76">
        <v>420</v>
      </c>
      <c r="X54" s="77"/>
      <c r="Y54" s="94" t="s">
        <v>60</v>
      </c>
      <c r="Z54" s="94">
        <v>1</v>
      </c>
      <c r="AA54" s="95" t="s">
        <v>60</v>
      </c>
      <c r="AB54" s="78">
        <v>1280</v>
      </c>
      <c r="AC54" s="79">
        <v>45</v>
      </c>
      <c r="AD54" s="90"/>
    </row>
    <row r="55" spans="1:30" s="80" customFormat="1" ht="28.5" customHeight="1">
      <c r="A55" s="57">
        <v>207</v>
      </c>
      <c r="B55" s="70" t="s">
        <v>632</v>
      </c>
      <c r="C55" s="70" t="s">
        <v>633</v>
      </c>
      <c r="D55" s="71" t="s">
        <v>81</v>
      </c>
      <c r="E55" s="69" t="s">
        <v>634</v>
      </c>
      <c r="F55" s="72"/>
      <c r="G55" s="73" t="s">
        <v>60</v>
      </c>
      <c r="H55" s="73" t="s">
        <v>60</v>
      </c>
      <c r="I55" s="61">
        <v>1</v>
      </c>
      <c r="J55" s="74">
        <v>133</v>
      </c>
      <c r="K55" s="73"/>
      <c r="L55" s="73"/>
      <c r="M55" s="73">
        <v>2</v>
      </c>
      <c r="N55" s="73"/>
      <c r="O55" s="73"/>
      <c r="P55" s="88">
        <v>142</v>
      </c>
      <c r="Q55" s="17">
        <v>800</v>
      </c>
      <c r="R55" s="75">
        <v>0</v>
      </c>
      <c r="S55" s="75">
        <v>0</v>
      </c>
      <c r="T55" s="75">
        <v>60</v>
      </c>
      <c r="U55" s="75">
        <v>0</v>
      </c>
      <c r="V55" s="75">
        <v>0</v>
      </c>
      <c r="W55" s="76">
        <v>420</v>
      </c>
      <c r="X55" s="77"/>
      <c r="Y55" s="94" t="s">
        <v>60</v>
      </c>
      <c r="Z55" s="94">
        <v>1</v>
      </c>
      <c r="AA55" s="95" t="s">
        <v>60</v>
      </c>
      <c r="AB55" s="78">
        <v>1280</v>
      </c>
      <c r="AC55" s="79">
        <v>46</v>
      </c>
      <c r="AD55" s="90"/>
    </row>
    <row r="56" spans="1:30" s="80" customFormat="1" ht="28.5" customHeight="1">
      <c r="A56" s="57">
        <v>212</v>
      </c>
      <c r="B56" s="70" t="s">
        <v>643</v>
      </c>
      <c r="C56" s="70" t="s">
        <v>76</v>
      </c>
      <c r="D56" s="71" t="s">
        <v>598</v>
      </c>
      <c r="E56" s="69" t="s">
        <v>644</v>
      </c>
      <c r="F56" s="72"/>
      <c r="G56" s="73" t="s">
        <v>60</v>
      </c>
      <c r="H56" s="73" t="s">
        <v>60</v>
      </c>
      <c r="I56" s="61">
        <v>1</v>
      </c>
      <c r="J56" s="74">
        <v>68</v>
      </c>
      <c r="K56" s="73"/>
      <c r="L56" s="73"/>
      <c r="M56" s="73">
        <v>2</v>
      </c>
      <c r="N56" s="73"/>
      <c r="O56" s="73"/>
      <c r="P56" s="88">
        <v>113</v>
      </c>
      <c r="Q56" s="17">
        <v>800</v>
      </c>
      <c r="R56" s="75">
        <v>0</v>
      </c>
      <c r="S56" s="75">
        <v>0</v>
      </c>
      <c r="T56" s="75">
        <v>60</v>
      </c>
      <c r="U56" s="75">
        <v>0</v>
      </c>
      <c r="V56" s="75">
        <v>0</v>
      </c>
      <c r="W56" s="76">
        <v>420</v>
      </c>
      <c r="X56" s="77"/>
      <c r="Y56" s="94" t="s">
        <v>60</v>
      </c>
      <c r="Z56" s="94">
        <v>1</v>
      </c>
      <c r="AA56" s="95" t="s">
        <v>60</v>
      </c>
      <c r="AB56" s="78">
        <v>1280</v>
      </c>
      <c r="AC56" s="79">
        <v>47</v>
      </c>
      <c r="AD56" s="90"/>
    </row>
    <row r="57" spans="1:30" s="80" customFormat="1" ht="28.5" customHeight="1">
      <c r="A57" s="57">
        <v>228</v>
      </c>
      <c r="B57" s="70" t="s">
        <v>679</v>
      </c>
      <c r="C57" s="70" t="s">
        <v>242</v>
      </c>
      <c r="D57" s="71" t="s">
        <v>157</v>
      </c>
      <c r="E57" s="69" t="s">
        <v>680</v>
      </c>
      <c r="F57" s="72"/>
      <c r="G57" s="73" t="s">
        <v>60</v>
      </c>
      <c r="H57" s="73" t="s">
        <v>60</v>
      </c>
      <c r="I57" s="61">
        <v>1</v>
      </c>
      <c r="J57" s="74">
        <v>14</v>
      </c>
      <c r="K57" s="73"/>
      <c r="L57" s="73"/>
      <c r="M57" s="73">
        <v>2</v>
      </c>
      <c r="N57" s="73"/>
      <c r="O57" s="73"/>
      <c r="P57" s="88">
        <v>83</v>
      </c>
      <c r="Q57" s="17">
        <v>800</v>
      </c>
      <c r="R57" s="75">
        <v>0</v>
      </c>
      <c r="S57" s="75">
        <v>0</v>
      </c>
      <c r="T57" s="75">
        <v>60</v>
      </c>
      <c r="U57" s="75">
        <v>0</v>
      </c>
      <c r="V57" s="75">
        <v>0</v>
      </c>
      <c r="W57" s="76">
        <v>420</v>
      </c>
      <c r="X57" s="77"/>
      <c r="Y57" s="94" t="s">
        <v>60</v>
      </c>
      <c r="Z57" s="94">
        <v>1</v>
      </c>
      <c r="AA57" s="95" t="s">
        <v>60</v>
      </c>
      <c r="AB57" s="78">
        <v>1280</v>
      </c>
      <c r="AC57" s="79">
        <v>48</v>
      </c>
      <c r="AD57" s="90"/>
    </row>
    <row r="58" spans="1:30" s="80" customFormat="1" ht="28.5" customHeight="1">
      <c r="A58" s="57">
        <v>229</v>
      </c>
      <c r="B58" s="70" t="s">
        <v>681</v>
      </c>
      <c r="C58" s="70" t="s">
        <v>536</v>
      </c>
      <c r="D58" s="71" t="s">
        <v>164</v>
      </c>
      <c r="E58" s="69" t="s">
        <v>682</v>
      </c>
      <c r="F58" s="72"/>
      <c r="G58" s="73" t="s">
        <v>60</v>
      </c>
      <c r="H58" s="73" t="s">
        <v>60</v>
      </c>
      <c r="I58" s="61">
        <v>1</v>
      </c>
      <c r="J58" s="74">
        <v>17</v>
      </c>
      <c r="K58" s="73"/>
      <c r="L58" s="73"/>
      <c r="M58" s="73">
        <v>2</v>
      </c>
      <c r="N58" s="73"/>
      <c r="O58" s="73"/>
      <c r="P58" s="88">
        <v>90</v>
      </c>
      <c r="Q58" s="17">
        <v>800</v>
      </c>
      <c r="R58" s="75">
        <v>0</v>
      </c>
      <c r="S58" s="75">
        <v>0</v>
      </c>
      <c r="T58" s="75">
        <v>60</v>
      </c>
      <c r="U58" s="75">
        <v>0</v>
      </c>
      <c r="V58" s="75">
        <v>0</v>
      </c>
      <c r="W58" s="76">
        <v>420</v>
      </c>
      <c r="X58" s="77"/>
      <c r="Y58" s="94" t="s">
        <v>60</v>
      </c>
      <c r="Z58" s="94">
        <v>1</v>
      </c>
      <c r="AA58" s="95" t="s">
        <v>60</v>
      </c>
      <c r="AB58" s="78">
        <v>1280</v>
      </c>
      <c r="AC58" s="79">
        <v>49</v>
      </c>
      <c r="AD58" s="90"/>
    </row>
    <row r="59" spans="1:30" s="80" customFormat="1" ht="28.5" customHeight="1">
      <c r="A59" s="57">
        <v>240</v>
      </c>
      <c r="B59" s="70" t="s">
        <v>499</v>
      </c>
      <c r="C59" s="70" t="s">
        <v>126</v>
      </c>
      <c r="D59" s="71" t="s">
        <v>85</v>
      </c>
      <c r="E59" s="69" t="s">
        <v>710</v>
      </c>
      <c r="F59" s="72"/>
      <c r="G59" s="73" t="s">
        <v>60</v>
      </c>
      <c r="H59" s="73" t="s">
        <v>60</v>
      </c>
      <c r="I59" s="61">
        <v>1</v>
      </c>
      <c r="J59" s="74">
        <v>19</v>
      </c>
      <c r="K59" s="73"/>
      <c r="L59" s="73"/>
      <c r="M59" s="73">
        <v>2</v>
      </c>
      <c r="N59" s="73"/>
      <c r="O59" s="73"/>
      <c r="P59" s="88">
        <v>144</v>
      </c>
      <c r="Q59" s="17">
        <v>800</v>
      </c>
      <c r="R59" s="75">
        <v>0</v>
      </c>
      <c r="S59" s="75">
        <v>0</v>
      </c>
      <c r="T59" s="75">
        <v>60</v>
      </c>
      <c r="U59" s="75">
        <v>0</v>
      </c>
      <c r="V59" s="75">
        <v>0</v>
      </c>
      <c r="W59" s="76">
        <v>420</v>
      </c>
      <c r="X59" s="77"/>
      <c r="Y59" s="94" t="s">
        <v>60</v>
      </c>
      <c r="Z59" s="94">
        <v>1</v>
      </c>
      <c r="AA59" s="95" t="s">
        <v>60</v>
      </c>
      <c r="AB59" s="78">
        <v>1280</v>
      </c>
      <c r="AC59" s="79">
        <v>50</v>
      </c>
      <c r="AD59" s="90"/>
    </row>
    <row r="60" spans="1:30" s="80" customFormat="1" ht="28.5" customHeight="1">
      <c r="A60" s="57">
        <v>243</v>
      </c>
      <c r="B60" s="70" t="s">
        <v>715</v>
      </c>
      <c r="C60" s="70" t="s">
        <v>183</v>
      </c>
      <c r="D60" s="71" t="s">
        <v>242</v>
      </c>
      <c r="E60" s="69" t="s">
        <v>716</v>
      </c>
      <c r="F60" s="72"/>
      <c r="G60" s="73" t="s">
        <v>60</v>
      </c>
      <c r="H60" s="73" t="s">
        <v>60</v>
      </c>
      <c r="I60" s="61">
        <v>1</v>
      </c>
      <c r="J60" s="74">
        <v>35</v>
      </c>
      <c r="K60" s="73"/>
      <c r="L60" s="73"/>
      <c r="M60" s="73">
        <v>2</v>
      </c>
      <c r="N60" s="73"/>
      <c r="O60" s="73"/>
      <c r="P60" s="88">
        <v>247</v>
      </c>
      <c r="Q60" s="17">
        <v>800</v>
      </c>
      <c r="R60" s="75">
        <v>0</v>
      </c>
      <c r="S60" s="75">
        <v>0</v>
      </c>
      <c r="T60" s="75">
        <v>60</v>
      </c>
      <c r="U60" s="75">
        <v>0</v>
      </c>
      <c r="V60" s="75">
        <v>0</v>
      </c>
      <c r="W60" s="76">
        <v>420</v>
      </c>
      <c r="X60" s="77"/>
      <c r="Y60" s="94" t="s">
        <v>60</v>
      </c>
      <c r="Z60" s="94">
        <v>1</v>
      </c>
      <c r="AA60" s="95" t="s">
        <v>60</v>
      </c>
      <c r="AB60" s="78">
        <v>1280</v>
      </c>
      <c r="AC60" s="79">
        <v>51</v>
      </c>
      <c r="AD60" s="90"/>
    </row>
    <row r="61" spans="1:30" s="80" customFormat="1" ht="28.5" customHeight="1">
      <c r="A61" s="57">
        <v>249</v>
      </c>
      <c r="B61" s="70" t="s">
        <v>729</v>
      </c>
      <c r="C61" s="70" t="s">
        <v>126</v>
      </c>
      <c r="D61" s="71" t="s">
        <v>170</v>
      </c>
      <c r="E61" s="69" t="s">
        <v>730</v>
      </c>
      <c r="F61" s="72"/>
      <c r="G61" s="73" t="s">
        <v>60</v>
      </c>
      <c r="H61" s="73" t="s">
        <v>60</v>
      </c>
      <c r="I61" s="61">
        <v>1</v>
      </c>
      <c r="J61" s="74">
        <v>24</v>
      </c>
      <c r="K61" s="73"/>
      <c r="L61" s="73"/>
      <c r="M61" s="73">
        <v>2</v>
      </c>
      <c r="N61" s="73"/>
      <c r="O61" s="73"/>
      <c r="P61" s="88">
        <v>111</v>
      </c>
      <c r="Q61" s="17">
        <v>800</v>
      </c>
      <c r="R61" s="75">
        <v>0</v>
      </c>
      <c r="S61" s="75">
        <v>0</v>
      </c>
      <c r="T61" s="75">
        <v>60</v>
      </c>
      <c r="U61" s="75">
        <v>0</v>
      </c>
      <c r="V61" s="75">
        <v>0</v>
      </c>
      <c r="W61" s="76">
        <v>420</v>
      </c>
      <c r="X61" s="77"/>
      <c r="Y61" s="94" t="s">
        <v>60</v>
      </c>
      <c r="Z61" s="94">
        <v>1</v>
      </c>
      <c r="AA61" s="95" t="s">
        <v>60</v>
      </c>
      <c r="AB61" s="78">
        <v>1280</v>
      </c>
      <c r="AC61" s="79">
        <v>52</v>
      </c>
      <c r="AD61" s="90"/>
    </row>
    <row r="62" spans="1:30" s="80" customFormat="1" ht="28.5" customHeight="1">
      <c r="A62" s="57">
        <v>250</v>
      </c>
      <c r="B62" s="70" t="s">
        <v>731</v>
      </c>
      <c r="C62" s="70" t="s">
        <v>95</v>
      </c>
      <c r="D62" s="71" t="s">
        <v>96</v>
      </c>
      <c r="E62" s="69" t="s">
        <v>732</v>
      </c>
      <c r="F62" s="72"/>
      <c r="G62" s="73" t="s">
        <v>60</v>
      </c>
      <c r="H62" s="73" t="s">
        <v>60</v>
      </c>
      <c r="I62" s="61">
        <v>1</v>
      </c>
      <c r="J62" s="74">
        <v>24</v>
      </c>
      <c r="K62" s="73"/>
      <c r="L62" s="73"/>
      <c r="M62" s="73">
        <v>2</v>
      </c>
      <c r="N62" s="73"/>
      <c r="O62" s="73"/>
      <c r="P62" s="88">
        <v>71</v>
      </c>
      <c r="Q62" s="17">
        <v>800</v>
      </c>
      <c r="R62" s="75">
        <v>0</v>
      </c>
      <c r="S62" s="75">
        <v>0</v>
      </c>
      <c r="T62" s="75">
        <v>60</v>
      </c>
      <c r="U62" s="75">
        <v>0</v>
      </c>
      <c r="V62" s="75">
        <v>0</v>
      </c>
      <c r="W62" s="76">
        <v>420</v>
      </c>
      <c r="X62" s="77"/>
      <c r="Y62" s="94" t="s">
        <v>60</v>
      </c>
      <c r="Z62" s="94">
        <v>1</v>
      </c>
      <c r="AA62" s="95" t="s">
        <v>60</v>
      </c>
      <c r="AB62" s="78">
        <v>1280</v>
      </c>
      <c r="AC62" s="79">
        <v>53</v>
      </c>
      <c r="AD62" s="90"/>
    </row>
    <row r="63" spans="1:30" s="80" customFormat="1" ht="28.5" customHeight="1">
      <c r="A63" s="57">
        <v>263</v>
      </c>
      <c r="B63" s="70" t="s">
        <v>757</v>
      </c>
      <c r="C63" s="70" t="s">
        <v>536</v>
      </c>
      <c r="D63" s="71" t="s">
        <v>116</v>
      </c>
      <c r="E63" s="69" t="s">
        <v>758</v>
      </c>
      <c r="F63" s="72"/>
      <c r="G63" s="73" t="s">
        <v>60</v>
      </c>
      <c r="H63" s="73" t="s">
        <v>60</v>
      </c>
      <c r="I63" s="61">
        <v>1</v>
      </c>
      <c r="J63" s="74">
        <v>48</v>
      </c>
      <c r="K63" s="73"/>
      <c r="L63" s="73"/>
      <c r="M63" s="73">
        <v>2</v>
      </c>
      <c r="N63" s="73"/>
      <c r="O63" s="73"/>
      <c r="P63" s="88">
        <v>93</v>
      </c>
      <c r="Q63" s="17">
        <v>800</v>
      </c>
      <c r="R63" s="75">
        <v>0</v>
      </c>
      <c r="S63" s="75">
        <v>0</v>
      </c>
      <c r="T63" s="75">
        <v>60</v>
      </c>
      <c r="U63" s="75">
        <v>0</v>
      </c>
      <c r="V63" s="75">
        <v>0</v>
      </c>
      <c r="W63" s="76">
        <v>420</v>
      </c>
      <c r="X63" s="77"/>
      <c r="Y63" s="94" t="s">
        <v>60</v>
      </c>
      <c r="Z63" s="94">
        <v>1</v>
      </c>
      <c r="AA63" s="95" t="s">
        <v>60</v>
      </c>
      <c r="AB63" s="78">
        <v>1280</v>
      </c>
      <c r="AC63" s="79">
        <v>54</v>
      </c>
      <c r="AD63" s="90"/>
    </row>
    <row r="64" spans="1:30" s="80" customFormat="1" ht="28.5" customHeight="1">
      <c r="A64" s="57">
        <v>273</v>
      </c>
      <c r="B64" s="70" t="s">
        <v>780</v>
      </c>
      <c r="C64" s="70" t="s">
        <v>76</v>
      </c>
      <c r="D64" s="71" t="s">
        <v>238</v>
      </c>
      <c r="E64" s="69" t="s">
        <v>781</v>
      </c>
      <c r="F64" s="72"/>
      <c r="G64" s="73" t="s">
        <v>60</v>
      </c>
      <c r="H64" s="73" t="s">
        <v>60</v>
      </c>
      <c r="I64" s="61">
        <v>1</v>
      </c>
      <c r="J64" s="74">
        <v>53</v>
      </c>
      <c r="K64" s="73"/>
      <c r="L64" s="73"/>
      <c r="M64" s="73">
        <v>2</v>
      </c>
      <c r="N64" s="73"/>
      <c r="O64" s="73"/>
      <c r="P64" s="88">
        <v>65</v>
      </c>
      <c r="Q64" s="17">
        <v>800</v>
      </c>
      <c r="R64" s="75">
        <v>0</v>
      </c>
      <c r="S64" s="75">
        <v>0</v>
      </c>
      <c r="T64" s="75">
        <v>60</v>
      </c>
      <c r="U64" s="75">
        <v>0</v>
      </c>
      <c r="V64" s="75">
        <v>0</v>
      </c>
      <c r="W64" s="76">
        <v>420</v>
      </c>
      <c r="X64" s="77"/>
      <c r="Y64" s="94" t="s">
        <v>60</v>
      </c>
      <c r="Z64" s="94">
        <v>1</v>
      </c>
      <c r="AA64" s="95" t="s">
        <v>60</v>
      </c>
      <c r="AB64" s="78">
        <v>1280</v>
      </c>
      <c r="AC64" s="79">
        <v>55</v>
      </c>
      <c r="AD64" s="90"/>
    </row>
    <row r="65" spans="1:30" s="80" customFormat="1" ht="28.5" customHeight="1">
      <c r="A65" s="57">
        <v>89</v>
      </c>
      <c r="B65" s="70" t="s">
        <v>347</v>
      </c>
      <c r="C65" s="70" t="s">
        <v>348</v>
      </c>
      <c r="D65" s="71" t="s">
        <v>349</v>
      </c>
      <c r="E65" s="69" t="s">
        <v>350</v>
      </c>
      <c r="F65" s="72"/>
      <c r="G65" s="73" t="s">
        <v>60</v>
      </c>
      <c r="H65" s="73" t="s">
        <v>60</v>
      </c>
      <c r="I65" s="61">
        <v>1</v>
      </c>
      <c r="J65" s="74">
        <v>34</v>
      </c>
      <c r="K65" s="73"/>
      <c r="L65" s="73"/>
      <c r="M65" s="73"/>
      <c r="N65" s="73">
        <v>1</v>
      </c>
      <c r="O65" s="73"/>
      <c r="P65" s="88">
        <v>73</v>
      </c>
      <c r="Q65" s="17">
        <v>800</v>
      </c>
      <c r="R65" s="75">
        <v>0</v>
      </c>
      <c r="S65" s="75">
        <v>0</v>
      </c>
      <c r="T65" s="75">
        <v>0</v>
      </c>
      <c r="U65" s="75">
        <v>50</v>
      </c>
      <c r="V65" s="75">
        <v>0</v>
      </c>
      <c r="W65" s="76">
        <v>420</v>
      </c>
      <c r="X65" s="77"/>
      <c r="Y65" s="94" t="s">
        <v>60</v>
      </c>
      <c r="Z65" s="94">
        <v>1</v>
      </c>
      <c r="AA65" s="95" t="s">
        <v>60</v>
      </c>
      <c r="AB65" s="78">
        <v>1270</v>
      </c>
      <c r="AC65" s="79">
        <v>56</v>
      </c>
      <c r="AD65" s="90"/>
    </row>
    <row r="66" spans="1:30" s="80" customFormat="1" ht="28.5" customHeight="1">
      <c r="A66" s="57">
        <v>218</v>
      </c>
      <c r="B66" s="70" t="s">
        <v>658</v>
      </c>
      <c r="C66" s="70" t="s">
        <v>102</v>
      </c>
      <c r="D66" s="71" t="s">
        <v>252</v>
      </c>
      <c r="E66" s="69" t="s">
        <v>659</v>
      </c>
      <c r="F66" s="72"/>
      <c r="G66" s="73" t="s">
        <v>60</v>
      </c>
      <c r="H66" s="73" t="s">
        <v>60</v>
      </c>
      <c r="I66" s="61">
        <v>1</v>
      </c>
      <c r="J66" s="74">
        <v>28</v>
      </c>
      <c r="K66" s="73"/>
      <c r="L66" s="73"/>
      <c r="M66" s="73"/>
      <c r="N66" s="73">
        <v>1</v>
      </c>
      <c r="O66" s="73"/>
      <c r="P66" s="88">
        <v>69</v>
      </c>
      <c r="Q66" s="17">
        <v>800</v>
      </c>
      <c r="R66" s="75">
        <v>0</v>
      </c>
      <c r="S66" s="75">
        <v>0</v>
      </c>
      <c r="T66" s="75">
        <v>0</v>
      </c>
      <c r="U66" s="75">
        <v>50</v>
      </c>
      <c r="V66" s="75">
        <v>0</v>
      </c>
      <c r="W66" s="76">
        <v>420</v>
      </c>
      <c r="X66" s="77"/>
      <c r="Y66" s="94" t="s">
        <v>60</v>
      </c>
      <c r="Z66" s="94">
        <v>1</v>
      </c>
      <c r="AA66" s="95" t="s">
        <v>60</v>
      </c>
      <c r="AB66" s="78">
        <v>1270</v>
      </c>
      <c r="AC66" s="79">
        <v>57</v>
      </c>
      <c r="AD66" s="90"/>
    </row>
    <row r="67" spans="1:30" s="80" customFormat="1" ht="28.5" customHeight="1">
      <c r="A67" s="57">
        <v>117</v>
      </c>
      <c r="B67" s="70" t="s">
        <v>418</v>
      </c>
      <c r="C67" s="70" t="s">
        <v>419</v>
      </c>
      <c r="D67" s="71" t="s">
        <v>420</v>
      </c>
      <c r="E67" s="69" t="s">
        <v>421</v>
      </c>
      <c r="F67" s="72"/>
      <c r="G67" s="73" t="s">
        <v>60</v>
      </c>
      <c r="H67" s="73" t="s">
        <v>60</v>
      </c>
      <c r="I67" s="61">
        <v>1</v>
      </c>
      <c r="J67" s="74">
        <v>11</v>
      </c>
      <c r="K67" s="73"/>
      <c r="L67" s="73"/>
      <c r="M67" s="73">
        <v>3</v>
      </c>
      <c r="N67" s="73"/>
      <c r="O67" s="73"/>
      <c r="P67" s="88">
        <v>75</v>
      </c>
      <c r="Q67" s="17">
        <v>725</v>
      </c>
      <c r="R67" s="75">
        <v>0</v>
      </c>
      <c r="S67" s="75">
        <v>0</v>
      </c>
      <c r="T67" s="75">
        <v>110</v>
      </c>
      <c r="U67" s="75">
        <v>0</v>
      </c>
      <c r="V67" s="75">
        <v>0</v>
      </c>
      <c r="W67" s="76">
        <v>420</v>
      </c>
      <c r="X67" s="77"/>
      <c r="Y67" s="94" t="s">
        <v>60</v>
      </c>
      <c r="Z67" s="94">
        <v>1</v>
      </c>
      <c r="AA67" s="95" t="s">
        <v>60</v>
      </c>
      <c r="AB67" s="78">
        <v>1255</v>
      </c>
      <c r="AC67" s="79">
        <v>58</v>
      </c>
      <c r="AD67" s="90"/>
    </row>
    <row r="68" spans="1:31" s="80" customFormat="1" ht="28.5" customHeight="1">
      <c r="A68" s="57">
        <v>1</v>
      </c>
      <c r="B68" s="58" t="s">
        <v>74</v>
      </c>
      <c r="C68" s="58" t="s">
        <v>71</v>
      </c>
      <c r="D68" s="59" t="s">
        <v>72</v>
      </c>
      <c r="E68" s="57" t="s">
        <v>73</v>
      </c>
      <c r="F68" s="60"/>
      <c r="G68" s="61" t="s">
        <v>60</v>
      </c>
      <c r="H68" s="61" t="s">
        <v>60</v>
      </c>
      <c r="I68" s="61">
        <v>1</v>
      </c>
      <c r="J68" s="62">
        <v>18</v>
      </c>
      <c r="K68" s="61"/>
      <c r="L68" s="61"/>
      <c r="M68" s="61">
        <v>1</v>
      </c>
      <c r="N68" s="61"/>
      <c r="O68" s="61"/>
      <c r="P68" s="87">
        <v>150</v>
      </c>
      <c r="Q68" s="91">
        <v>800</v>
      </c>
      <c r="R68" s="63">
        <v>0</v>
      </c>
      <c r="S68" s="63">
        <v>0</v>
      </c>
      <c r="T68" s="63">
        <v>30</v>
      </c>
      <c r="U68" s="63">
        <v>0</v>
      </c>
      <c r="V68" s="63">
        <v>0</v>
      </c>
      <c r="W68" s="64">
        <v>420</v>
      </c>
      <c r="X68" s="65"/>
      <c r="Y68" s="96" t="s">
        <v>60</v>
      </c>
      <c r="Z68" s="96">
        <v>1</v>
      </c>
      <c r="AA68" s="97" t="s">
        <v>60</v>
      </c>
      <c r="AB68" s="66">
        <v>1250</v>
      </c>
      <c r="AC68" s="67">
        <v>59</v>
      </c>
      <c r="AD68" s="89"/>
      <c r="AE68" s="68"/>
    </row>
    <row r="69" spans="1:30" s="80" customFormat="1" ht="28.5" customHeight="1">
      <c r="A69" s="57">
        <v>35</v>
      </c>
      <c r="B69" s="70" t="s">
        <v>190</v>
      </c>
      <c r="C69" s="70" t="s">
        <v>191</v>
      </c>
      <c r="D69" s="71" t="s">
        <v>192</v>
      </c>
      <c r="E69" s="69" t="s">
        <v>193</v>
      </c>
      <c r="F69" s="72"/>
      <c r="G69" s="73" t="s">
        <v>60</v>
      </c>
      <c r="H69" s="73" t="s">
        <v>60</v>
      </c>
      <c r="I69" s="61">
        <v>1</v>
      </c>
      <c r="J69" s="74">
        <v>27</v>
      </c>
      <c r="K69" s="73"/>
      <c r="L69" s="73"/>
      <c r="M69" s="73">
        <v>1</v>
      </c>
      <c r="N69" s="73"/>
      <c r="O69" s="73"/>
      <c r="P69" s="88">
        <v>65</v>
      </c>
      <c r="Q69" s="17">
        <v>800</v>
      </c>
      <c r="R69" s="75">
        <v>0</v>
      </c>
      <c r="S69" s="75">
        <v>0</v>
      </c>
      <c r="T69" s="75">
        <v>30</v>
      </c>
      <c r="U69" s="75">
        <v>0</v>
      </c>
      <c r="V69" s="75">
        <v>0</v>
      </c>
      <c r="W69" s="76">
        <v>420</v>
      </c>
      <c r="X69" s="77"/>
      <c r="Y69" s="94" t="s">
        <v>60</v>
      </c>
      <c r="Z69" s="94">
        <v>1</v>
      </c>
      <c r="AA69" s="95" t="s">
        <v>60</v>
      </c>
      <c r="AB69" s="78">
        <v>1250</v>
      </c>
      <c r="AC69" s="79">
        <v>60</v>
      </c>
      <c r="AD69" s="90"/>
    </row>
    <row r="70" spans="1:30" s="80" customFormat="1" ht="28.5" customHeight="1">
      <c r="A70" s="57">
        <v>49</v>
      </c>
      <c r="B70" s="70" t="s">
        <v>233</v>
      </c>
      <c r="C70" s="70" t="s">
        <v>234</v>
      </c>
      <c r="D70" s="71" t="s">
        <v>157</v>
      </c>
      <c r="E70" s="69" t="s">
        <v>235</v>
      </c>
      <c r="F70" s="72"/>
      <c r="G70" s="73" t="s">
        <v>60</v>
      </c>
      <c r="H70" s="73" t="s">
        <v>60</v>
      </c>
      <c r="I70" s="61">
        <v>1</v>
      </c>
      <c r="J70" s="74">
        <v>16</v>
      </c>
      <c r="K70" s="73"/>
      <c r="L70" s="73"/>
      <c r="M70" s="73">
        <v>1</v>
      </c>
      <c r="N70" s="73"/>
      <c r="O70" s="73"/>
      <c r="P70" s="88">
        <v>209</v>
      </c>
      <c r="Q70" s="17">
        <v>800</v>
      </c>
      <c r="R70" s="75">
        <v>0</v>
      </c>
      <c r="S70" s="75">
        <v>0</v>
      </c>
      <c r="T70" s="75">
        <v>30</v>
      </c>
      <c r="U70" s="75">
        <v>0</v>
      </c>
      <c r="V70" s="75">
        <v>0</v>
      </c>
      <c r="W70" s="76">
        <v>420</v>
      </c>
      <c r="X70" s="77"/>
      <c r="Y70" s="94" t="s">
        <v>60</v>
      </c>
      <c r="Z70" s="94">
        <v>1</v>
      </c>
      <c r="AA70" s="95" t="s">
        <v>60</v>
      </c>
      <c r="AB70" s="78">
        <v>1250</v>
      </c>
      <c r="AC70" s="79">
        <v>61</v>
      </c>
      <c r="AD70" s="90"/>
    </row>
    <row r="71" spans="1:30" s="80" customFormat="1" ht="28.5" customHeight="1">
      <c r="A71" s="57">
        <v>57</v>
      </c>
      <c r="B71" s="70" t="s">
        <v>262</v>
      </c>
      <c r="C71" s="70" t="s">
        <v>183</v>
      </c>
      <c r="D71" s="71" t="s">
        <v>81</v>
      </c>
      <c r="E71" s="69" t="s">
        <v>263</v>
      </c>
      <c r="F71" s="72"/>
      <c r="G71" s="73" t="s">
        <v>60</v>
      </c>
      <c r="H71" s="73" t="s">
        <v>60</v>
      </c>
      <c r="I71" s="61">
        <v>1</v>
      </c>
      <c r="J71" s="74">
        <v>91</v>
      </c>
      <c r="K71" s="73"/>
      <c r="L71" s="73"/>
      <c r="M71" s="73">
        <v>1</v>
      </c>
      <c r="N71" s="73"/>
      <c r="O71" s="73"/>
      <c r="P71" s="88">
        <v>100</v>
      </c>
      <c r="Q71" s="17">
        <v>800</v>
      </c>
      <c r="R71" s="75">
        <v>0</v>
      </c>
      <c r="S71" s="75">
        <v>0</v>
      </c>
      <c r="T71" s="75">
        <v>30</v>
      </c>
      <c r="U71" s="75">
        <v>0</v>
      </c>
      <c r="V71" s="75">
        <v>0</v>
      </c>
      <c r="W71" s="76">
        <v>420</v>
      </c>
      <c r="X71" s="77"/>
      <c r="Y71" s="94" t="s">
        <v>60</v>
      </c>
      <c r="Z71" s="94">
        <v>1</v>
      </c>
      <c r="AA71" s="95" t="s">
        <v>60</v>
      </c>
      <c r="AB71" s="78">
        <v>1250</v>
      </c>
      <c r="AC71" s="79">
        <v>62</v>
      </c>
      <c r="AD71" s="90"/>
    </row>
    <row r="72" spans="1:30" s="80" customFormat="1" ht="28.5" customHeight="1">
      <c r="A72" s="57">
        <v>62</v>
      </c>
      <c r="B72" s="70" t="s">
        <v>273</v>
      </c>
      <c r="C72" s="70" t="s">
        <v>274</v>
      </c>
      <c r="D72" s="71" t="s">
        <v>85</v>
      </c>
      <c r="E72" s="69" t="s">
        <v>275</v>
      </c>
      <c r="F72" s="72"/>
      <c r="G72" s="73" t="s">
        <v>60</v>
      </c>
      <c r="H72" s="73" t="s">
        <v>60</v>
      </c>
      <c r="I72" s="61">
        <v>1</v>
      </c>
      <c r="J72" s="74">
        <v>18</v>
      </c>
      <c r="K72" s="73"/>
      <c r="L72" s="73"/>
      <c r="M72" s="73">
        <v>1</v>
      </c>
      <c r="N72" s="73"/>
      <c r="O72" s="73"/>
      <c r="P72" s="88">
        <v>75</v>
      </c>
      <c r="Q72" s="17">
        <v>800</v>
      </c>
      <c r="R72" s="75">
        <v>0</v>
      </c>
      <c r="S72" s="75">
        <v>0</v>
      </c>
      <c r="T72" s="75">
        <v>30</v>
      </c>
      <c r="U72" s="75">
        <v>0</v>
      </c>
      <c r="V72" s="75">
        <v>0</v>
      </c>
      <c r="W72" s="76">
        <v>420</v>
      </c>
      <c r="X72" s="77"/>
      <c r="Y72" s="94" t="s">
        <v>60</v>
      </c>
      <c r="Z72" s="94">
        <v>1</v>
      </c>
      <c r="AA72" s="95" t="s">
        <v>60</v>
      </c>
      <c r="AB72" s="78">
        <v>1250</v>
      </c>
      <c r="AC72" s="79">
        <v>63</v>
      </c>
      <c r="AD72" s="90"/>
    </row>
    <row r="73" spans="1:30" s="80" customFormat="1" ht="28.5" customHeight="1">
      <c r="A73" s="57">
        <v>65</v>
      </c>
      <c r="B73" s="70" t="s">
        <v>283</v>
      </c>
      <c r="C73" s="70" t="s">
        <v>284</v>
      </c>
      <c r="D73" s="71" t="s">
        <v>242</v>
      </c>
      <c r="E73" s="69" t="s">
        <v>285</v>
      </c>
      <c r="F73" s="72"/>
      <c r="G73" s="73" t="s">
        <v>60</v>
      </c>
      <c r="H73" s="73" t="s">
        <v>60</v>
      </c>
      <c r="I73" s="61">
        <v>1</v>
      </c>
      <c r="J73" s="74">
        <v>22</v>
      </c>
      <c r="K73" s="73"/>
      <c r="L73" s="73"/>
      <c r="M73" s="73">
        <v>1</v>
      </c>
      <c r="N73" s="73"/>
      <c r="O73" s="73"/>
      <c r="P73" s="88">
        <v>79</v>
      </c>
      <c r="Q73" s="17">
        <v>800</v>
      </c>
      <c r="R73" s="75">
        <v>0</v>
      </c>
      <c r="S73" s="75">
        <v>0</v>
      </c>
      <c r="T73" s="75">
        <v>30</v>
      </c>
      <c r="U73" s="75">
        <v>0</v>
      </c>
      <c r="V73" s="75">
        <v>0</v>
      </c>
      <c r="W73" s="76">
        <v>420</v>
      </c>
      <c r="X73" s="77"/>
      <c r="Y73" s="94" t="s">
        <v>60</v>
      </c>
      <c r="Z73" s="94">
        <v>1</v>
      </c>
      <c r="AA73" s="95" t="s">
        <v>60</v>
      </c>
      <c r="AB73" s="78">
        <v>1250</v>
      </c>
      <c r="AC73" s="79">
        <v>64</v>
      </c>
      <c r="AD73" s="90"/>
    </row>
    <row r="74" spans="1:30" s="80" customFormat="1" ht="28.5" customHeight="1">
      <c r="A74" s="57">
        <v>79</v>
      </c>
      <c r="B74" s="70" t="s">
        <v>323</v>
      </c>
      <c r="C74" s="70" t="s">
        <v>98</v>
      </c>
      <c r="D74" s="71" t="s">
        <v>252</v>
      </c>
      <c r="E74" s="69" t="s">
        <v>324</v>
      </c>
      <c r="F74" s="72"/>
      <c r="G74" s="73" t="s">
        <v>60</v>
      </c>
      <c r="H74" s="73" t="s">
        <v>60</v>
      </c>
      <c r="I74" s="61">
        <v>1</v>
      </c>
      <c r="J74" s="74">
        <v>27</v>
      </c>
      <c r="K74" s="73"/>
      <c r="L74" s="73"/>
      <c r="M74" s="73">
        <v>1</v>
      </c>
      <c r="N74" s="73"/>
      <c r="O74" s="73"/>
      <c r="P74" s="88">
        <v>104</v>
      </c>
      <c r="Q74" s="17">
        <v>800</v>
      </c>
      <c r="R74" s="75">
        <v>0</v>
      </c>
      <c r="S74" s="75">
        <v>0</v>
      </c>
      <c r="T74" s="75">
        <v>30</v>
      </c>
      <c r="U74" s="75">
        <v>0</v>
      </c>
      <c r="V74" s="75">
        <v>0</v>
      </c>
      <c r="W74" s="76">
        <v>420</v>
      </c>
      <c r="X74" s="77"/>
      <c r="Y74" s="94" t="s">
        <v>60</v>
      </c>
      <c r="Z74" s="94">
        <v>1</v>
      </c>
      <c r="AA74" s="95" t="s">
        <v>60</v>
      </c>
      <c r="AB74" s="78">
        <v>1250</v>
      </c>
      <c r="AC74" s="79">
        <v>65</v>
      </c>
      <c r="AD74" s="90"/>
    </row>
    <row r="75" spans="1:30" s="80" customFormat="1" ht="28.5" customHeight="1">
      <c r="A75" s="57">
        <v>109</v>
      </c>
      <c r="B75" s="70" t="s">
        <v>397</v>
      </c>
      <c r="C75" s="70" t="s">
        <v>88</v>
      </c>
      <c r="D75" s="71" t="s">
        <v>72</v>
      </c>
      <c r="E75" s="69" t="s">
        <v>398</v>
      </c>
      <c r="F75" s="72"/>
      <c r="G75" s="73" t="s">
        <v>60</v>
      </c>
      <c r="H75" s="73" t="s">
        <v>60</v>
      </c>
      <c r="I75" s="61">
        <v>1</v>
      </c>
      <c r="J75" s="74">
        <v>12</v>
      </c>
      <c r="K75" s="73"/>
      <c r="L75" s="73"/>
      <c r="M75" s="73">
        <v>1</v>
      </c>
      <c r="N75" s="73"/>
      <c r="O75" s="73"/>
      <c r="P75" s="88">
        <v>143</v>
      </c>
      <c r="Q75" s="17">
        <v>800</v>
      </c>
      <c r="R75" s="75">
        <v>0</v>
      </c>
      <c r="S75" s="75">
        <v>0</v>
      </c>
      <c r="T75" s="75">
        <v>30</v>
      </c>
      <c r="U75" s="75">
        <v>0</v>
      </c>
      <c r="V75" s="75">
        <v>0</v>
      </c>
      <c r="W75" s="76">
        <v>420</v>
      </c>
      <c r="X75" s="77"/>
      <c r="Y75" s="94" t="s">
        <v>60</v>
      </c>
      <c r="Z75" s="94">
        <v>1</v>
      </c>
      <c r="AA75" s="95" t="s">
        <v>60</v>
      </c>
      <c r="AB75" s="78">
        <v>1250</v>
      </c>
      <c r="AC75" s="79">
        <v>66</v>
      </c>
      <c r="AD75" s="90"/>
    </row>
    <row r="76" spans="1:30" s="80" customFormat="1" ht="28.5" customHeight="1">
      <c r="A76" s="57">
        <v>161</v>
      </c>
      <c r="B76" s="70" t="s">
        <v>276</v>
      </c>
      <c r="C76" s="70" t="s">
        <v>520</v>
      </c>
      <c r="D76" s="71" t="s">
        <v>72</v>
      </c>
      <c r="E76" s="69" t="s">
        <v>521</v>
      </c>
      <c r="F76" s="72"/>
      <c r="G76" s="73" t="s">
        <v>60</v>
      </c>
      <c r="H76" s="73" t="s">
        <v>60</v>
      </c>
      <c r="I76" s="61">
        <v>1</v>
      </c>
      <c r="J76" s="74">
        <v>43</v>
      </c>
      <c r="K76" s="73"/>
      <c r="L76" s="73"/>
      <c r="M76" s="73">
        <v>1</v>
      </c>
      <c r="N76" s="73"/>
      <c r="O76" s="73"/>
      <c r="P76" s="88">
        <v>92</v>
      </c>
      <c r="Q76" s="17">
        <v>800</v>
      </c>
      <c r="R76" s="75">
        <v>0</v>
      </c>
      <c r="S76" s="75">
        <v>0</v>
      </c>
      <c r="T76" s="75">
        <v>30</v>
      </c>
      <c r="U76" s="75">
        <v>0</v>
      </c>
      <c r="V76" s="75">
        <v>0</v>
      </c>
      <c r="W76" s="76">
        <v>420</v>
      </c>
      <c r="X76" s="77"/>
      <c r="Y76" s="94" t="s">
        <v>60</v>
      </c>
      <c r="Z76" s="94">
        <v>1</v>
      </c>
      <c r="AA76" s="95" t="s">
        <v>60</v>
      </c>
      <c r="AB76" s="78">
        <v>1250</v>
      </c>
      <c r="AC76" s="79">
        <v>67</v>
      </c>
      <c r="AD76" s="90"/>
    </row>
    <row r="77" spans="1:30" s="80" customFormat="1" ht="28.5" customHeight="1">
      <c r="A77" s="57">
        <v>165</v>
      </c>
      <c r="B77" s="70" t="s">
        <v>527</v>
      </c>
      <c r="C77" s="70" t="s">
        <v>269</v>
      </c>
      <c r="D77" s="71" t="s">
        <v>81</v>
      </c>
      <c r="E77" s="69" t="s">
        <v>528</v>
      </c>
      <c r="F77" s="72"/>
      <c r="G77" s="73" t="s">
        <v>60</v>
      </c>
      <c r="H77" s="73" t="s">
        <v>60</v>
      </c>
      <c r="I77" s="61">
        <v>1</v>
      </c>
      <c r="J77" s="74">
        <v>33</v>
      </c>
      <c r="K77" s="73"/>
      <c r="L77" s="73"/>
      <c r="M77" s="73">
        <v>1</v>
      </c>
      <c r="N77" s="73"/>
      <c r="O77" s="73"/>
      <c r="P77" s="88">
        <v>73</v>
      </c>
      <c r="Q77" s="17">
        <v>800</v>
      </c>
      <c r="R77" s="75">
        <v>0</v>
      </c>
      <c r="S77" s="75">
        <v>0</v>
      </c>
      <c r="T77" s="75">
        <v>30</v>
      </c>
      <c r="U77" s="75">
        <v>0</v>
      </c>
      <c r="V77" s="75">
        <v>0</v>
      </c>
      <c r="W77" s="76">
        <v>420</v>
      </c>
      <c r="X77" s="77"/>
      <c r="Y77" s="94" t="s">
        <v>60</v>
      </c>
      <c r="Z77" s="94">
        <v>1</v>
      </c>
      <c r="AA77" s="95" t="s">
        <v>60</v>
      </c>
      <c r="AB77" s="78">
        <v>1250</v>
      </c>
      <c r="AC77" s="79">
        <v>68</v>
      </c>
      <c r="AD77" s="90"/>
    </row>
    <row r="78" spans="1:30" s="80" customFormat="1" ht="28.5" customHeight="1">
      <c r="A78" s="57">
        <v>186</v>
      </c>
      <c r="B78" s="70" t="s">
        <v>583</v>
      </c>
      <c r="C78" s="70" t="s">
        <v>584</v>
      </c>
      <c r="D78" s="71" t="s">
        <v>212</v>
      </c>
      <c r="E78" s="69" t="s">
        <v>585</v>
      </c>
      <c r="F78" s="72"/>
      <c r="G78" s="73" t="s">
        <v>60</v>
      </c>
      <c r="H78" s="73" t="s">
        <v>60</v>
      </c>
      <c r="I78" s="61">
        <v>1</v>
      </c>
      <c r="J78" s="74">
        <v>22</v>
      </c>
      <c r="K78" s="73"/>
      <c r="L78" s="73"/>
      <c r="M78" s="73">
        <v>1</v>
      </c>
      <c r="N78" s="73"/>
      <c r="O78" s="73"/>
      <c r="P78" s="88">
        <v>88</v>
      </c>
      <c r="Q78" s="17">
        <v>800</v>
      </c>
      <c r="R78" s="75">
        <v>0</v>
      </c>
      <c r="S78" s="75">
        <v>0</v>
      </c>
      <c r="T78" s="75">
        <v>30</v>
      </c>
      <c r="U78" s="75">
        <v>0</v>
      </c>
      <c r="V78" s="75">
        <v>0</v>
      </c>
      <c r="W78" s="76">
        <v>420</v>
      </c>
      <c r="X78" s="77"/>
      <c r="Y78" s="94" t="s">
        <v>60</v>
      </c>
      <c r="Z78" s="94">
        <v>1</v>
      </c>
      <c r="AA78" s="95" t="s">
        <v>60</v>
      </c>
      <c r="AB78" s="78">
        <v>1250</v>
      </c>
      <c r="AC78" s="79">
        <v>69</v>
      </c>
      <c r="AD78" s="90"/>
    </row>
    <row r="79" spans="1:30" s="80" customFormat="1" ht="28.5" customHeight="1">
      <c r="A79" s="57">
        <v>195</v>
      </c>
      <c r="B79" s="70" t="s">
        <v>605</v>
      </c>
      <c r="C79" s="70" t="s">
        <v>436</v>
      </c>
      <c r="D79" s="71" t="s">
        <v>242</v>
      </c>
      <c r="E79" s="69" t="s">
        <v>606</v>
      </c>
      <c r="F79" s="72"/>
      <c r="G79" s="73" t="s">
        <v>60</v>
      </c>
      <c r="H79" s="73" t="s">
        <v>60</v>
      </c>
      <c r="I79" s="61">
        <v>1</v>
      </c>
      <c r="J79" s="74">
        <v>16</v>
      </c>
      <c r="K79" s="73"/>
      <c r="L79" s="73"/>
      <c r="M79" s="73">
        <v>1</v>
      </c>
      <c r="N79" s="73"/>
      <c r="O79" s="73"/>
      <c r="P79" s="88">
        <v>119</v>
      </c>
      <c r="Q79" s="17">
        <v>800</v>
      </c>
      <c r="R79" s="75">
        <v>0</v>
      </c>
      <c r="S79" s="75">
        <v>0</v>
      </c>
      <c r="T79" s="75">
        <v>30</v>
      </c>
      <c r="U79" s="75">
        <v>0</v>
      </c>
      <c r="V79" s="75">
        <v>0</v>
      </c>
      <c r="W79" s="76">
        <v>420</v>
      </c>
      <c r="X79" s="77"/>
      <c r="Y79" s="94" t="s">
        <v>60</v>
      </c>
      <c r="Z79" s="94">
        <v>1</v>
      </c>
      <c r="AA79" s="95" t="s">
        <v>60</v>
      </c>
      <c r="AB79" s="78">
        <v>1250</v>
      </c>
      <c r="AC79" s="79">
        <v>70</v>
      </c>
      <c r="AD79" s="90"/>
    </row>
    <row r="80" spans="1:30" s="80" customFormat="1" ht="28.5" customHeight="1">
      <c r="A80" s="57">
        <v>200</v>
      </c>
      <c r="B80" s="70" t="s">
        <v>616</v>
      </c>
      <c r="C80" s="70" t="s">
        <v>419</v>
      </c>
      <c r="D80" s="71" t="s">
        <v>72</v>
      </c>
      <c r="E80" s="69" t="s">
        <v>617</v>
      </c>
      <c r="F80" s="72"/>
      <c r="G80" s="73" t="s">
        <v>60</v>
      </c>
      <c r="H80" s="73" t="s">
        <v>60</v>
      </c>
      <c r="I80" s="61">
        <v>1</v>
      </c>
      <c r="J80" s="74">
        <v>26</v>
      </c>
      <c r="K80" s="73"/>
      <c r="L80" s="73"/>
      <c r="M80" s="73">
        <v>1</v>
      </c>
      <c r="N80" s="73"/>
      <c r="O80" s="73"/>
      <c r="P80" s="88">
        <v>62</v>
      </c>
      <c r="Q80" s="17">
        <v>800</v>
      </c>
      <c r="R80" s="75">
        <v>0</v>
      </c>
      <c r="S80" s="75">
        <v>0</v>
      </c>
      <c r="T80" s="75">
        <v>30</v>
      </c>
      <c r="U80" s="75">
        <v>0</v>
      </c>
      <c r="V80" s="75">
        <v>0</v>
      </c>
      <c r="W80" s="76">
        <v>420</v>
      </c>
      <c r="X80" s="77"/>
      <c r="Y80" s="94" t="s">
        <v>60</v>
      </c>
      <c r="Z80" s="94">
        <v>1</v>
      </c>
      <c r="AA80" s="95" t="s">
        <v>60</v>
      </c>
      <c r="AB80" s="78">
        <v>1250</v>
      </c>
      <c r="AC80" s="79">
        <v>71</v>
      </c>
      <c r="AD80" s="90"/>
    </row>
    <row r="81" spans="1:30" s="80" customFormat="1" ht="28.5" customHeight="1">
      <c r="A81" s="57">
        <v>204</v>
      </c>
      <c r="B81" s="70" t="s">
        <v>625</v>
      </c>
      <c r="C81" s="70" t="s">
        <v>626</v>
      </c>
      <c r="D81" s="71" t="s">
        <v>229</v>
      </c>
      <c r="E81" s="69" t="s">
        <v>627</v>
      </c>
      <c r="F81" s="72"/>
      <c r="G81" s="73" t="s">
        <v>60</v>
      </c>
      <c r="H81" s="73" t="s">
        <v>60</v>
      </c>
      <c r="I81" s="61">
        <v>1</v>
      </c>
      <c r="J81" s="74">
        <v>14</v>
      </c>
      <c r="K81" s="73"/>
      <c r="L81" s="73"/>
      <c r="M81" s="73">
        <v>1</v>
      </c>
      <c r="N81" s="73"/>
      <c r="O81" s="73"/>
      <c r="P81" s="88">
        <v>105</v>
      </c>
      <c r="Q81" s="17">
        <v>800</v>
      </c>
      <c r="R81" s="75">
        <v>0</v>
      </c>
      <c r="S81" s="75">
        <v>0</v>
      </c>
      <c r="T81" s="75">
        <v>30</v>
      </c>
      <c r="U81" s="75">
        <v>0</v>
      </c>
      <c r="V81" s="75">
        <v>0</v>
      </c>
      <c r="W81" s="76">
        <v>420</v>
      </c>
      <c r="X81" s="77"/>
      <c r="Y81" s="94" t="s">
        <v>60</v>
      </c>
      <c r="Z81" s="94">
        <v>1</v>
      </c>
      <c r="AA81" s="95" t="s">
        <v>60</v>
      </c>
      <c r="AB81" s="78">
        <v>1250</v>
      </c>
      <c r="AC81" s="79">
        <v>72</v>
      </c>
      <c r="AD81" s="90"/>
    </row>
    <row r="82" spans="1:30" s="80" customFormat="1" ht="28.5" customHeight="1">
      <c r="A82" s="57">
        <v>216</v>
      </c>
      <c r="B82" s="70" t="s">
        <v>652</v>
      </c>
      <c r="C82" s="70" t="s">
        <v>653</v>
      </c>
      <c r="D82" s="71" t="s">
        <v>655</v>
      </c>
      <c r="E82" s="69" t="s">
        <v>654</v>
      </c>
      <c r="F82" s="72"/>
      <c r="G82" s="73" t="s">
        <v>60</v>
      </c>
      <c r="H82" s="73" t="s">
        <v>60</v>
      </c>
      <c r="I82" s="61">
        <v>1</v>
      </c>
      <c r="J82" s="74">
        <v>69</v>
      </c>
      <c r="K82" s="73"/>
      <c r="L82" s="73"/>
      <c r="M82" s="73">
        <v>1</v>
      </c>
      <c r="N82" s="73"/>
      <c r="O82" s="73"/>
      <c r="P82" s="88">
        <v>64</v>
      </c>
      <c r="Q82" s="17">
        <v>800</v>
      </c>
      <c r="R82" s="75">
        <v>0</v>
      </c>
      <c r="S82" s="75">
        <v>0</v>
      </c>
      <c r="T82" s="75">
        <v>30</v>
      </c>
      <c r="U82" s="75">
        <v>0</v>
      </c>
      <c r="V82" s="75">
        <v>0</v>
      </c>
      <c r="W82" s="76">
        <v>420</v>
      </c>
      <c r="X82" s="77"/>
      <c r="Y82" s="94" t="s">
        <v>60</v>
      </c>
      <c r="Z82" s="94">
        <v>1</v>
      </c>
      <c r="AA82" s="95" t="s">
        <v>60</v>
      </c>
      <c r="AB82" s="78">
        <v>1250</v>
      </c>
      <c r="AC82" s="79">
        <v>73</v>
      </c>
      <c r="AD82" s="90"/>
    </row>
    <row r="83" spans="1:30" s="80" customFormat="1" ht="28.5" customHeight="1">
      <c r="A83" s="57">
        <v>233</v>
      </c>
      <c r="B83" s="70" t="s">
        <v>691</v>
      </c>
      <c r="C83" s="70" t="s">
        <v>692</v>
      </c>
      <c r="D83" s="71" t="s">
        <v>254</v>
      </c>
      <c r="E83" s="69" t="s">
        <v>693</v>
      </c>
      <c r="F83" s="72"/>
      <c r="G83" s="73" t="s">
        <v>60</v>
      </c>
      <c r="H83" s="73" t="s">
        <v>60</v>
      </c>
      <c r="I83" s="61">
        <v>1</v>
      </c>
      <c r="J83" s="74">
        <v>15</v>
      </c>
      <c r="K83" s="73"/>
      <c r="L83" s="73"/>
      <c r="M83" s="73">
        <v>1</v>
      </c>
      <c r="N83" s="73"/>
      <c r="O83" s="73"/>
      <c r="P83" s="88">
        <v>90</v>
      </c>
      <c r="Q83" s="17">
        <v>800</v>
      </c>
      <c r="R83" s="75">
        <v>0</v>
      </c>
      <c r="S83" s="75">
        <v>0</v>
      </c>
      <c r="T83" s="75">
        <v>30</v>
      </c>
      <c r="U83" s="75">
        <v>0</v>
      </c>
      <c r="V83" s="75">
        <v>0</v>
      </c>
      <c r="W83" s="76">
        <v>420</v>
      </c>
      <c r="X83" s="77"/>
      <c r="Y83" s="94" t="s">
        <v>60</v>
      </c>
      <c r="Z83" s="94">
        <v>1</v>
      </c>
      <c r="AA83" s="95" t="s">
        <v>60</v>
      </c>
      <c r="AB83" s="78">
        <v>1250</v>
      </c>
      <c r="AC83" s="79">
        <v>74</v>
      </c>
      <c r="AD83" s="90"/>
    </row>
    <row r="84" spans="1:30" s="80" customFormat="1" ht="28.5" customHeight="1">
      <c r="A84" s="57">
        <v>241</v>
      </c>
      <c r="B84" s="70" t="s">
        <v>711</v>
      </c>
      <c r="C84" s="70" t="s">
        <v>81</v>
      </c>
      <c r="D84" s="71" t="s">
        <v>598</v>
      </c>
      <c r="E84" s="69" t="s">
        <v>712</v>
      </c>
      <c r="F84" s="72"/>
      <c r="G84" s="73" t="s">
        <v>60</v>
      </c>
      <c r="H84" s="73" t="s">
        <v>60</v>
      </c>
      <c r="I84" s="61">
        <v>1</v>
      </c>
      <c r="J84" s="74">
        <v>48</v>
      </c>
      <c r="K84" s="73"/>
      <c r="L84" s="73"/>
      <c r="M84" s="73">
        <v>1</v>
      </c>
      <c r="N84" s="73"/>
      <c r="O84" s="73"/>
      <c r="P84" s="88">
        <v>68</v>
      </c>
      <c r="Q84" s="17">
        <v>800</v>
      </c>
      <c r="R84" s="75">
        <v>0</v>
      </c>
      <c r="S84" s="75">
        <v>0</v>
      </c>
      <c r="T84" s="75">
        <v>30</v>
      </c>
      <c r="U84" s="75">
        <v>0</v>
      </c>
      <c r="V84" s="75">
        <v>0</v>
      </c>
      <c r="W84" s="76">
        <v>420</v>
      </c>
      <c r="X84" s="77"/>
      <c r="Y84" s="94" t="s">
        <v>60</v>
      </c>
      <c r="Z84" s="94">
        <v>1</v>
      </c>
      <c r="AA84" s="95" t="s">
        <v>60</v>
      </c>
      <c r="AB84" s="78">
        <v>1250</v>
      </c>
      <c r="AC84" s="79">
        <v>75</v>
      </c>
      <c r="AD84" s="90"/>
    </row>
    <row r="85" spans="1:30" s="80" customFormat="1" ht="28.5" customHeight="1">
      <c r="A85" s="57">
        <v>144</v>
      </c>
      <c r="B85" s="70" t="s">
        <v>484</v>
      </c>
      <c r="C85" s="70" t="s">
        <v>274</v>
      </c>
      <c r="D85" s="71" t="s">
        <v>252</v>
      </c>
      <c r="E85" s="69" t="s">
        <v>485</v>
      </c>
      <c r="F85" s="72"/>
      <c r="G85" s="73" t="s">
        <v>60</v>
      </c>
      <c r="H85" s="73" t="s">
        <v>60</v>
      </c>
      <c r="I85" s="61">
        <v>1</v>
      </c>
      <c r="J85" s="74">
        <v>13</v>
      </c>
      <c r="K85" s="73"/>
      <c r="L85" s="73"/>
      <c r="M85" s="73">
        <v>3</v>
      </c>
      <c r="N85" s="73"/>
      <c r="O85" s="73"/>
      <c r="P85" s="88">
        <v>48</v>
      </c>
      <c r="Q85" s="17">
        <v>800</v>
      </c>
      <c r="R85" s="75">
        <v>0</v>
      </c>
      <c r="S85" s="75">
        <v>0</v>
      </c>
      <c r="T85" s="75">
        <v>110</v>
      </c>
      <c r="U85" s="75">
        <v>0</v>
      </c>
      <c r="V85" s="75">
        <v>0</v>
      </c>
      <c r="W85" s="76">
        <v>336</v>
      </c>
      <c r="X85" s="77"/>
      <c r="Y85" s="94" t="s">
        <v>60</v>
      </c>
      <c r="Z85" s="94">
        <v>1</v>
      </c>
      <c r="AA85" s="95" t="s">
        <v>60</v>
      </c>
      <c r="AB85" s="78">
        <v>1246</v>
      </c>
      <c r="AC85" s="79">
        <v>76</v>
      </c>
      <c r="AD85" s="90"/>
    </row>
    <row r="86" spans="1:30" s="80" customFormat="1" ht="28.5" customHeight="1">
      <c r="A86" s="57">
        <v>103</v>
      </c>
      <c r="B86" s="70" t="s">
        <v>382</v>
      </c>
      <c r="C86" s="70" t="s">
        <v>307</v>
      </c>
      <c r="D86" s="71" t="s">
        <v>139</v>
      </c>
      <c r="E86" s="69" t="s">
        <v>383</v>
      </c>
      <c r="F86" s="72"/>
      <c r="G86" s="73" t="s">
        <v>60</v>
      </c>
      <c r="H86" s="73" t="s">
        <v>60</v>
      </c>
      <c r="I86" s="61">
        <v>1</v>
      </c>
      <c r="J86" s="74">
        <v>71</v>
      </c>
      <c r="K86" s="73"/>
      <c r="L86" s="73"/>
      <c r="M86" s="73">
        <v>1</v>
      </c>
      <c r="N86" s="73"/>
      <c r="O86" s="73"/>
      <c r="P86" s="88">
        <v>59</v>
      </c>
      <c r="Q86" s="17">
        <v>800</v>
      </c>
      <c r="R86" s="75">
        <v>0</v>
      </c>
      <c r="S86" s="75">
        <v>0</v>
      </c>
      <c r="T86" s="75">
        <v>30</v>
      </c>
      <c r="U86" s="75">
        <v>0</v>
      </c>
      <c r="V86" s="75">
        <v>0</v>
      </c>
      <c r="W86" s="76">
        <v>413</v>
      </c>
      <c r="X86" s="77"/>
      <c r="Y86" s="94" t="s">
        <v>60</v>
      </c>
      <c r="Z86" s="94">
        <v>1</v>
      </c>
      <c r="AA86" s="95" t="s">
        <v>60</v>
      </c>
      <c r="AB86" s="78">
        <v>1243</v>
      </c>
      <c r="AC86" s="79">
        <v>77</v>
      </c>
      <c r="AD86" s="90"/>
    </row>
    <row r="87" spans="1:30" s="80" customFormat="1" ht="28.5" customHeight="1">
      <c r="A87" s="57">
        <v>72</v>
      </c>
      <c r="B87" s="70" t="s">
        <v>303</v>
      </c>
      <c r="C87" s="70" t="s">
        <v>304</v>
      </c>
      <c r="D87" s="71" t="s">
        <v>116</v>
      </c>
      <c r="E87" s="69" t="s">
        <v>305</v>
      </c>
      <c r="F87" s="72"/>
      <c r="G87" s="73" t="s">
        <v>60</v>
      </c>
      <c r="H87" s="73" t="s">
        <v>60</v>
      </c>
      <c r="I87" s="61">
        <v>1</v>
      </c>
      <c r="J87" s="74">
        <v>18</v>
      </c>
      <c r="K87" s="73"/>
      <c r="L87" s="73"/>
      <c r="M87" s="73">
        <v>2</v>
      </c>
      <c r="N87" s="73"/>
      <c r="O87" s="73"/>
      <c r="P87" s="88">
        <v>54</v>
      </c>
      <c r="Q87" s="17">
        <v>800</v>
      </c>
      <c r="R87" s="75">
        <v>0</v>
      </c>
      <c r="S87" s="75">
        <v>0</v>
      </c>
      <c r="T87" s="75">
        <v>60</v>
      </c>
      <c r="U87" s="75">
        <v>0</v>
      </c>
      <c r="V87" s="75">
        <v>0</v>
      </c>
      <c r="W87" s="76">
        <v>378</v>
      </c>
      <c r="X87" s="77"/>
      <c r="Y87" s="94" t="s">
        <v>60</v>
      </c>
      <c r="Z87" s="94">
        <v>1</v>
      </c>
      <c r="AA87" s="95" t="s">
        <v>60</v>
      </c>
      <c r="AB87" s="78">
        <v>1238</v>
      </c>
      <c r="AC87" s="79">
        <v>78</v>
      </c>
      <c r="AD87" s="90"/>
    </row>
    <row r="88" spans="1:30" s="80" customFormat="1" ht="28.5" customHeight="1">
      <c r="A88" s="57">
        <v>232</v>
      </c>
      <c r="B88" s="70" t="s">
        <v>688</v>
      </c>
      <c r="C88" s="70" t="s">
        <v>689</v>
      </c>
      <c r="D88" s="71" t="s">
        <v>117</v>
      </c>
      <c r="E88" s="69" t="s">
        <v>690</v>
      </c>
      <c r="F88" s="72"/>
      <c r="G88" s="73" t="s">
        <v>60</v>
      </c>
      <c r="H88" s="73" t="s">
        <v>60</v>
      </c>
      <c r="I88" s="61">
        <v>1</v>
      </c>
      <c r="J88" s="74">
        <v>10</v>
      </c>
      <c r="K88" s="73"/>
      <c r="L88" s="73"/>
      <c r="M88" s="73">
        <v>2</v>
      </c>
      <c r="N88" s="73">
        <v>2</v>
      </c>
      <c r="O88" s="73"/>
      <c r="P88" s="88">
        <v>118</v>
      </c>
      <c r="Q88" s="17">
        <v>650</v>
      </c>
      <c r="R88" s="75">
        <v>0</v>
      </c>
      <c r="S88" s="75">
        <v>0</v>
      </c>
      <c r="T88" s="75">
        <v>60</v>
      </c>
      <c r="U88" s="75">
        <v>100</v>
      </c>
      <c r="V88" s="75">
        <v>0</v>
      </c>
      <c r="W88" s="76">
        <v>420</v>
      </c>
      <c r="X88" s="77"/>
      <c r="Y88" s="94" t="s">
        <v>60</v>
      </c>
      <c r="Z88" s="94">
        <v>1</v>
      </c>
      <c r="AA88" s="95" t="s">
        <v>60</v>
      </c>
      <c r="AB88" s="78">
        <v>1230</v>
      </c>
      <c r="AC88" s="79">
        <v>79</v>
      </c>
      <c r="AD88" s="90"/>
    </row>
    <row r="89" spans="1:30" s="80" customFormat="1" ht="28.5" customHeight="1">
      <c r="A89" s="57">
        <v>252</v>
      </c>
      <c r="B89" s="70" t="s">
        <v>735</v>
      </c>
      <c r="C89" s="70" t="s">
        <v>736</v>
      </c>
      <c r="D89" s="71" t="s">
        <v>737</v>
      </c>
      <c r="E89" s="69" t="s">
        <v>738</v>
      </c>
      <c r="F89" s="72"/>
      <c r="G89" s="73" t="s">
        <v>60</v>
      </c>
      <c r="H89" s="73" t="s">
        <v>60</v>
      </c>
      <c r="I89" s="61">
        <v>1</v>
      </c>
      <c r="J89" s="74">
        <v>8</v>
      </c>
      <c r="K89" s="73">
        <v>4</v>
      </c>
      <c r="L89" s="73">
        <v>4</v>
      </c>
      <c r="M89" s="73">
        <v>3</v>
      </c>
      <c r="N89" s="73"/>
      <c r="O89" s="73"/>
      <c r="P89" s="88">
        <v>80</v>
      </c>
      <c r="Q89" s="17">
        <v>500</v>
      </c>
      <c r="R89" s="75">
        <v>0</v>
      </c>
      <c r="S89" s="75">
        <v>200</v>
      </c>
      <c r="T89" s="75">
        <v>110</v>
      </c>
      <c r="U89" s="75">
        <v>0</v>
      </c>
      <c r="V89" s="75">
        <v>0</v>
      </c>
      <c r="W89" s="76">
        <v>420</v>
      </c>
      <c r="X89" s="77"/>
      <c r="Y89" s="94" t="s">
        <v>60</v>
      </c>
      <c r="Z89" s="94">
        <v>1</v>
      </c>
      <c r="AA89" s="95" t="s">
        <v>60</v>
      </c>
      <c r="AB89" s="78">
        <v>1230</v>
      </c>
      <c r="AC89" s="79">
        <v>80</v>
      </c>
      <c r="AD89" s="90"/>
    </row>
    <row r="90" spans="1:30" s="80" customFormat="1" ht="28.5" customHeight="1">
      <c r="A90" s="57">
        <v>184</v>
      </c>
      <c r="B90" s="70" t="s">
        <v>579</v>
      </c>
      <c r="C90" s="70" t="s">
        <v>88</v>
      </c>
      <c r="D90" s="71" t="s">
        <v>170</v>
      </c>
      <c r="E90" s="69" t="s">
        <v>580</v>
      </c>
      <c r="F90" s="72"/>
      <c r="G90" s="73" t="s">
        <v>60</v>
      </c>
      <c r="H90" s="73" t="s">
        <v>60</v>
      </c>
      <c r="I90" s="61">
        <v>1</v>
      </c>
      <c r="J90" s="74">
        <v>119</v>
      </c>
      <c r="K90" s="73"/>
      <c r="L90" s="73"/>
      <c r="M90" s="73">
        <v>3</v>
      </c>
      <c r="N90" s="73"/>
      <c r="O90" s="73"/>
      <c r="P90" s="88">
        <v>45</v>
      </c>
      <c r="Q90" s="17">
        <v>800</v>
      </c>
      <c r="R90" s="75">
        <v>0</v>
      </c>
      <c r="S90" s="75">
        <v>0</v>
      </c>
      <c r="T90" s="75">
        <v>110</v>
      </c>
      <c r="U90" s="75">
        <v>0</v>
      </c>
      <c r="V90" s="75">
        <v>0</v>
      </c>
      <c r="W90" s="76">
        <v>315</v>
      </c>
      <c r="X90" s="77"/>
      <c r="Y90" s="94" t="s">
        <v>60</v>
      </c>
      <c r="Z90" s="94">
        <v>1</v>
      </c>
      <c r="AA90" s="95" t="s">
        <v>60</v>
      </c>
      <c r="AB90" s="78">
        <v>1225</v>
      </c>
      <c r="AC90" s="79">
        <v>81</v>
      </c>
      <c r="AD90" s="90"/>
    </row>
    <row r="91" spans="1:30" s="80" customFormat="1" ht="28.5" customHeight="1">
      <c r="A91" s="57">
        <v>265</v>
      </c>
      <c r="B91" s="70" t="s">
        <v>762</v>
      </c>
      <c r="C91" s="70" t="s">
        <v>76</v>
      </c>
      <c r="D91" s="71" t="s">
        <v>117</v>
      </c>
      <c r="E91" s="69" t="s">
        <v>763</v>
      </c>
      <c r="F91" s="72"/>
      <c r="G91" s="73" t="s">
        <v>60</v>
      </c>
      <c r="H91" s="73" t="s">
        <v>60</v>
      </c>
      <c r="I91" s="61">
        <v>1</v>
      </c>
      <c r="J91" s="74">
        <v>62</v>
      </c>
      <c r="K91" s="73"/>
      <c r="L91" s="73">
        <v>4</v>
      </c>
      <c r="M91" s="73"/>
      <c r="N91" s="73"/>
      <c r="O91" s="73"/>
      <c r="P91" s="88">
        <v>32</v>
      </c>
      <c r="Q91" s="17">
        <v>800</v>
      </c>
      <c r="R91" s="75">
        <v>0</v>
      </c>
      <c r="S91" s="75">
        <v>200</v>
      </c>
      <c r="T91" s="75">
        <v>0</v>
      </c>
      <c r="U91" s="75">
        <v>0</v>
      </c>
      <c r="V91" s="75">
        <v>0</v>
      </c>
      <c r="W91" s="76">
        <v>224</v>
      </c>
      <c r="X91" s="77"/>
      <c r="Y91" s="94" t="s">
        <v>60</v>
      </c>
      <c r="Z91" s="94">
        <v>1</v>
      </c>
      <c r="AA91" s="95" t="s">
        <v>60</v>
      </c>
      <c r="AB91" s="78">
        <v>1224</v>
      </c>
      <c r="AC91" s="79">
        <v>82</v>
      </c>
      <c r="AD91" s="90"/>
    </row>
    <row r="92" spans="1:31" s="80" customFormat="1" ht="28.5" customHeight="1">
      <c r="A92" s="57">
        <v>5</v>
      </c>
      <c r="B92" s="58" t="s">
        <v>87</v>
      </c>
      <c r="C92" s="58" t="s">
        <v>88</v>
      </c>
      <c r="D92" s="59" t="s">
        <v>81</v>
      </c>
      <c r="E92" s="57" t="s">
        <v>89</v>
      </c>
      <c r="F92" s="60"/>
      <c r="G92" s="61" t="s">
        <v>60</v>
      </c>
      <c r="H92" s="61" t="s">
        <v>60</v>
      </c>
      <c r="I92" s="61">
        <v>1</v>
      </c>
      <c r="J92" s="62">
        <v>28</v>
      </c>
      <c r="K92" s="61"/>
      <c r="L92" s="61"/>
      <c r="M92" s="61"/>
      <c r="N92" s="61"/>
      <c r="O92" s="61"/>
      <c r="P92" s="87">
        <v>76</v>
      </c>
      <c r="Q92" s="91">
        <v>800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4">
        <v>420</v>
      </c>
      <c r="X92" s="65"/>
      <c r="Y92" s="96" t="s">
        <v>60</v>
      </c>
      <c r="Z92" s="96">
        <v>1</v>
      </c>
      <c r="AA92" s="97" t="s">
        <v>60</v>
      </c>
      <c r="AB92" s="66">
        <v>1220</v>
      </c>
      <c r="AC92" s="67">
        <v>83</v>
      </c>
      <c r="AD92" s="89"/>
      <c r="AE92" s="68"/>
    </row>
    <row r="93" spans="1:31" s="80" customFormat="1" ht="28.5" customHeight="1">
      <c r="A93" s="57">
        <v>6</v>
      </c>
      <c r="B93" s="58" t="s">
        <v>90</v>
      </c>
      <c r="C93" s="58" t="s">
        <v>91</v>
      </c>
      <c r="D93" s="59" t="s">
        <v>92</v>
      </c>
      <c r="E93" s="57" t="s">
        <v>93</v>
      </c>
      <c r="F93" s="60"/>
      <c r="G93" s="61" t="s">
        <v>60</v>
      </c>
      <c r="H93" s="61" t="s">
        <v>60</v>
      </c>
      <c r="I93" s="61">
        <v>1</v>
      </c>
      <c r="J93" s="62">
        <v>44</v>
      </c>
      <c r="K93" s="61"/>
      <c r="L93" s="61"/>
      <c r="M93" s="61"/>
      <c r="N93" s="61"/>
      <c r="O93" s="61"/>
      <c r="P93" s="87">
        <v>75</v>
      </c>
      <c r="Q93" s="91">
        <v>800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4">
        <v>420</v>
      </c>
      <c r="X93" s="65"/>
      <c r="Y93" s="96" t="s">
        <v>60</v>
      </c>
      <c r="Z93" s="96">
        <v>1</v>
      </c>
      <c r="AA93" s="97" t="s">
        <v>60</v>
      </c>
      <c r="AB93" s="66">
        <v>1220</v>
      </c>
      <c r="AC93" s="67">
        <v>84</v>
      </c>
      <c r="AD93" s="89"/>
      <c r="AE93" s="68"/>
    </row>
    <row r="94" spans="1:31" s="80" customFormat="1" ht="28.5" customHeight="1">
      <c r="A94" s="57">
        <v>18</v>
      </c>
      <c r="B94" s="58" t="s">
        <v>133</v>
      </c>
      <c r="C94" s="58" t="s">
        <v>134</v>
      </c>
      <c r="D94" s="59" t="s">
        <v>135</v>
      </c>
      <c r="E94" s="57" t="s">
        <v>136</v>
      </c>
      <c r="F94" s="60"/>
      <c r="G94" s="61" t="s">
        <v>60</v>
      </c>
      <c r="H94" s="61" t="s">
        <v>60</v>
      </c>
      <c r="I94" s="61">
        <v>1</v>
      </c>
      <c r="J94" s="62">
        <v>39</v>
      </c>
      <c r="K94" s="61"/>
      <c r="L94" s="61"/>
      <c r="M94" s="61"/>
      <c r="N94" s="61"/>
      <c r="O94" s="61"/>
      <c r="P94" s="87">
        <v>74</v>
      </c>
      <c r="Q94" s="91">
        <v>800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4">
        <v>420</v>
      </c>
      <c r="X94" s="65"/>
      <c r="Y94" s="96" t="s">
        <v>60</v>
      </c>
      <c r="Z94" s="96">
        <v>1</v>
      </c>
      <c r="AA94" s="97" t="s">
        <v>60</v>
      </c>
      <c r="AB94" s="66">
        <v>1220</v>
      </c>
      <c r="AC94" s="67">
        <v>85</v>
      </c>
      <c r="AD94" s="89"/>
      <c r="AE94" s="68"/>
    </row>
    <row r="95" spans="1:30" s="80" customFormat="1" ht="28.5" customHeight="1">
      <c r="A95" s="57">
        <v>19</v>
      </c>
      <c r="B95" s="70" t="s">
        <v>137</v>
      </c>
      <c r="C95" s="70" t="s">
        <v>138</v>
      </c>
      <c r="D95" s="71" t="s">
        <v>139</v>
      </c>
      <c r="E95" s="69" t="s">
        <v>140</v>
      </c>
      <c r="F95" s="72"/>
      <c r="G95" s="73" t="s">
        <v>60</v>
      </c>
      <c r="H95" s="73" t="s">
        <v>60</v>
      </c>
      <c r="I95" s="61">
        <v>1</v>
      </c>
      <c r="J95" s="74">
        <v>53</v>
      </c>
      <c r="K95" s="73"/>
      <c r="L95" s="73"/>
      <c r="M95" s="73"/>
      <c r="N95" s="73"/>
      <c r="O95" s="73"/>
      <c r="P95" s="88">
        <v>69</v>
      </c>
      <c r="Q95" s="17">
        <v>800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6">
        <v>420</v>
      </c>
      <c r="X95" s="77"/>
      <c r="Y95" s="94" t="s">
        <v>60</v>
      </c>
      <c r="Z95" s="94">
        <v>1</v>
      </c>
      <c r="AA95" s="95" t="s">
        <v>60</v>
      </c>
      <c r="AB95" s="78">
        <v>1220</v>
      </c>
      <c r="AC95" s="79">
        <v>86</v>
      </c>
      <c r="AD95" s="90"/>
    </row>
    <row r="96" spans="1:30" s="80" customFormat="1" ht="28.5" customHeight="1">
      <c r="A96" s="57">
        <v>27</v>
      </c>
      <c r="B96" s="70" t="s">
        <v>166</v>
      </c>
      <c r="C96" s="70" t="s">
        <v>167</v>
      </c>
      <c r="D96" s="71" t="s">
        <v>81</v>
      </c>
      <c r="E96" s="69" t="s">
        <v>168</v>
      </c>
      <c r="F96" s="72"/>
      <c r="G96" s="73" t="s">
        <v>60</v>
      </c>
      <c r="H96" s="73" t="s">
        <v>60</v>
      </c>
      <c r="I96" s="61">
        <v>1</v>
      </c>
      <c r="J96" s="74">
        <v>16</v>
      </c>
      <c r="K96" s="73"/>
      <c r="L96" s="73"/>
      <c r="M96" s="73"/>
      <c r="N96" s="73"/>
      <c r="O96" s="73"/>
      <c r="P96" s="88">
        <v>90</v>
      </c>
      <c r="Q96" s="17">
        <v>800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6">
        <v>420</v>
      </c>
      <c r="X96" s="77"/>
      <c r="Y96" s="94" t="s">
        <v>60</v>
      </c>
      <c r="Z96" s="94">
        <v>1</v>
      </c>
      <c r="AA96" s="95" t="s">
        <v>60</v>
      </c>
      <c r="AB96" s="78">
        <v>1220</v>
      </c>
      <c r="AC96" s="79">
        <v>87</v>
      </c>
      <c r="AD96" s="90"/>
    </row>
    <row r="97" spans="1:30" s="80" customFormat="1" ht="28.5" customHeight="1">
      <c r="A97" s="57">
        <v>28</v>
      </c>
      <c r="B97" s="70" t="s">
        <v>169</v>
      </c>
      <c r="C97" s="70" t="s">
        <v>88</v>
      </c>
      <c r="D97" s="71" t="s">
        <v>170</v>
      </c>
      <c r="E97" s="69" t="s">
        <v>171</v>
      </c>
      <c r="F97" s="72"/>
      <c r="G97" s="73" t="s">
        <v>60</v>
      </c>
      <c r="H97" s="73" t="s">
        <v>60</v>
      </c>
      <c r="I97" s="61">
        <v>1</v>
      </c>
      <c r="J97" s="74">
        <v>60</v>
      </c>
      <c r="K97" s="73"/>
      <c r="L97" s="73"/>
      <c r="M97" s="73"/>
      <c r="N97" s="73"/>
      <c r="O97" s="73"/>
      <c r="P97" s="88">
        <v>84</v>
      </c>
      <c r="Q97" s="17">
        <v>800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6">
        <v>420</v>
      </c>
      <c r="X97" s="77"/>
      <c r="Y97" s="94" t="s">
        <v>60</v>
      </c>
      <c r="Z97" s="94">
        <v>1</v>
      </c>
      <c r="AA97" s="95" t="s">
        <v>60</v>
      </c>
      <c r="AB97" s="78">
        <v>1220</v>
      </c>
      <c r="AC97" s="79">
        <v>88</v>
      </c>
      <c r="AD97" s="90"/>
    </row>
    <row r="98" spans="1:30" s="80" customFormat="1" ht="28.5" customHeight="1">
      <c r="A98" s="57">
        <v>31</v>
      </c>
      <c r="B98" s="70" t="s">
        <v>177</v>
      </c>
      <c r="C98" s="70" t="s">
        <v>178</v>
      </c>
      <c r="D98" s="71" t="s">
        <v>179</v>
      </c>
      <c r="E98" s="69" t="s">
        <v>180</v>
      </c>
      <c r="F98" s="72"/>
      <c r="G98" s="73" t="s">
        <v>60</v>
      </c>
      <c r="H98" s="73" t="s">
        <v>60</v>
      </c>
      <c r="I98" s="61">
        <v>1</v>
      </c>
      <c r="J98" s="74">
        <v>56</v>
      </c>
      <c r="K98" s="73"/>
      <c r="L98" s="73"/>
      <c r="M98" s="73"/>
      <c r="N98" s="73"/>
      <c r="O98" s="73"/>
      <c r="P98" s="88">
        <v>65</v>
      </c>
      <c r="Q98" s="17">
        <v>800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6">
        <v>420</v>
      </c>
      <c r="X98" s="77"/>
      <c r="Y98" s="94" t="s">
        <v>60</v>
      </c>
      <c r="Z98" s="94">
        <v>1</v>
      </c>
      <c r="AA98" s="95" t="s">
        <v>60</v>
      </c>
      <c r="AB98" s="78">
        <v>1220</v>
      </c>
      <c r="AC98" s="79">
        <v>89</v>
      </c>
      <c r="AD98" s="90"/>
    </row>
    <row r="99" spans="1:30" s="80" customFormat="1" ht="28.5" customHeight="1">
      <c r="A99" s="57">
        <v>41</v>
      </c>
      <c r="B99" s="70" t="s">
        <v>207</v>
      </c>
      <c r="C99" s="70" t="s">
        <v>208</v>
      </c>
      <c r="D99" s="71" t="s">
        <v>109</v>
      </c>
      <c r="E99" s="69" t="s">
        <v>209</v>
      </c>
      <c r="F99" s="72"/>
      <c r="G99" s="73" t="s">
        <v>60</v>
      </c>
      <c r="H99" s="73" t="s">
        <v>60</v>
      </c>
      <c r="I99" s="61">
        <v>1</v>
      </c>
      <c r="J99" s="74">
        <v>34</v>
      </c>
      <c r="K99" s="73"/>
      <c r="L99" s="73"/>
      <c r="M99" s="73"/>
      <c r="N99" s="73"/>
      <c r="O99" s="73"/>
      <c r="P99" s="88">
        <v>92</v>
      </c>
      <c r="Q99" s="17">
        <v>800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6">
        <v>420</v>
      </c>
      <c r="X99" s="77"/>
      <c r="Y99" s="94" t="s">
        <v>60</v>
      </c>
      <c r="Z99" s="94">
        <v>1</v>
      </c>
      <c r="AA99" s="95" t="s">
        <v>60</v>
      </c>
      <c r="AB99" s="78">
        <v>1220</v>
      </c>
      <c r="AC99" s="79">
        <v>90</v>
      </c>
      <c r="AD99" s="90"/>
    </row>
    <row r="100" spans="1:30" s="80" customFormat="1" ht="28.5" customHeight="1">
      <c r="A100" s="57">
        <v>45</v>
      </c>
      <c r="B100" s="70" t="s">
        <v>220</v>
      </c>
      <c r="C100" s="70" t="s">
        <v>221</v>
      </c>
      <c r="D100" s="71" t="s">
        <v>170</v>
      </c>
      <c r="E100" s="69" t="s">
        <v>222</v>
      </c>
      <c r="F100" s="72"/>
      <c r="G100" s="73" t="s">
        <v>60</v>
      </c>
      <c r="H100" s="73" t="s">
        <v>60</v>
      </c>
      <c r="I100" s="61">
        <v>1</v>
      </c>
      <c r="J100" s="74">
        <v>71</v>
      </c>
      <c r="K100" s="73"/>
      <c r="L100" s="73"/>
      <c r="M100" s="73"/>
      <c r="N100" s="73"/>
      <c r="O100" s="73"/>
      <c r="P100" s="88">
        <v>64</v>
      </c>
      <c r="Q100" s="17">
        <v>800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6">
        <v>420</v>
      </c>
      <c r="X100" s="77"/>
      <c r="Y100" s="94" t="s">
        <v>60</v>
      </c>
      <c r="Z100" s="94">
        <v>1</v>
      </c>
      <c r="AA100" s="95" t="s">
        <v>60</v>
      </c>
      <c r="AB100" s="78">
        <v>1220</v>
      </c>
      <c r="AC100" s="79">
        <v>91</v>
      </c>
      <c r="AD100" s="90"/>
    </row>
    <row r="101" spans="1:30" s="80" customFormat="1" ht="28.5" customHeight="1">
      <c r="A101" s="57">
        <v>46</v>
      </c>
      <c r="B101" s="70" t="s">
        <v>223</v>
      </c>
      <c r="C101" s="70" t="s">
        <v>224</v>
      </c>
      <c r="D101" s="71" t="s">
        <v>225</v>
      </c>
      <c r="E101" s="69" t="s">
        <v>226</v>
      </c>
      <c r="F101" s="72"/>
      <c r="G101" s="73" t="s">
        <v>60</v>
      </c>
      <c r="H101" s="73" t="s">
        <v>60</v>
      </c>
      <c r="I101" s="61">
        <v>1</v>
      </c>
      <c r="J101" s="74">
        <v>40</v>
      </c>
      <c r="K101" s="73"/>
      <c r="L101" s="73"/>
      <c r="M101" s="73"/>
      <c r="N101" s="73"/>
      <c r="O101" s="73"/>
      <c r="P101" s="88">
        <v>74</v>
      </c>
      <c r="Q101" s="17">
        <v>800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6">
        <v>420</v>
      </c>
      <c r="X101" s="77"/>
      <c r="Y101" s="94" t="s">
        <v>60</v>
      </c>
      <c r="Z101" s="94">
        <v>1</v>
      </c>
      <c r="AA101" s="95" t="s">
        <v>60</v>
      </c>
      <c r="AB101" s="78">
        <v>1220</v>
      </c>
      <c r="AC101" s="79">
        <v>92</v>
      </c>
      <c r="AD101" s="90"/>
    </row>
    <row r="102" spans="1:30" s="80" customFormat="1" ht="28.5" customHeight="1">
      <c r="A102" s="57">
        <v>64</v>
      </c>
      <c r="B102" s="70" t="s">
        <v>280</v>
      </c>
      <c r="C102" s="70" t="s">
        <v>281</v>
      </c>
      <c r="D102" s="71" t="s">
        <v>188</v>
      </c>
      <c r="E102" s="69" t="s">
        <v>282</v>
      </c>
      <c r="F102" s="72"/>
      <c r="G102" s="73" t="s">
        <v>60</v>
      </c>
      <c r="H102" s="73" t="s">
        <v>60</v>
      </c>
      <c r="I102" s="61">
        <v>1</v>
      </c>
      <c r="J102" s="74">
        <v>57</v>
      </c>
      <c r="K102" s="73"/>
      <c r="L102" s="73"/>
      <c r="M102" s="73"/>
      <c r="N102" s="73"/>
      <c r="O102" s="73"/>
      <c r="P102" s="88">
        <v>152</v>
      </c>
      <c r="Q102" s="17">
        <v>800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6">
        <v>420</v>
      </c>
      <c r="X102" s="77"/>
      <c r="Y102" s="94" t="s">
        <v>60</v>
      </c>
      <c r="Z102" s="94">
        <v>1</v>
      </c>
      <c r="AA102" s="95" t="s">
        <v>60</v>
      </c>
      <c r="AB102" s="78">
        <v>1220</v>
      </c>
      <c r="AC102" s="79">
        <v>93</v>
      </c>
      <c r="AD102" s="90"/>
    </row>
    <row r="103" spans="1:30" s="80" customFormat="1" ht="28.5" customHeight="1">
      <c r="A103" s="57">
        <v>68</v>
      </c>
      <c r="B103" s="70" t="s">
        <v>292</v>
      </c>
      <c r="C103" s="70" t="s">
        <v>293</v>
      </c>
      <c r="D103" s="71" t="s">
        <v>170</v>
      </c>
      <c r="E103" s="69" t="s">
        <v>294</v>
      </c>
      <c r="F103" s="72"/>
      <c r="G103" s="73" t="s">
        <v>60</v>
      </c>
      <c r="H103" s="73" t="s">
        <v>60</v>
      </c>
      <c r="I103" s="61">
        <v>1</v>
      </c>
      <c r="J103" s="74">
        <v>24</v>
      </c>
      <c r="K103" s="73"/>
      <c r="L103" s="73"/>
      <c r="M103" s="73"/>
      <c r="N103" s="73"/>
      <c r="O103" s="73"/>
      <c r="P103" s="88">
        <v>108</v>
      </c>
      <c r="Q103" s="17">
        <v>800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6">
        <v>420</v>
      </c>
      <c r="X103" s="77"/>
      <c r="Y103" s="94" t="s">
        <v>60</v>
      </c>
      <c r="Z103" s="94">
        <v>1</v>
      </c>
      <c r="AA103" s="95" t="s">
        <v>60</v>
      </c>
      <c r="AB103" s="78">
        <v>1220</v>
      </c>
      <c r="AC103" s="79">
        <v>94</v>
      </c>
      <c r="AD103" s="90"/>
    </row>
    <row r="104" spans="1:30" s="80" customFormat="1" ht="28.5" customHeight="1">
      <c r="A104" s="57">
        <v>76</v>
      </c>
      <c r="B104" s="70" t="s">
        <v>315</v>
      </c>
      <c r="C104" s="70" t="s">
        <v>105</v>
      </c>
      <c r="D104" s="71" t="s">
        <v>170</v>
      </c>
      <c r="E104" s="69" t="s">
        <v>316</v>
      </c>
      <c r="F104" s="72"/>
      <c r="G104" s="73" t="s">
        <v>60</v>
      </c>
      <c r="H104" s="73" t="s">
        <v>60</v>
      </c>
      <c r="I104" s="61">
        <v>1</v>
      </c>
      <c r="J104" s="74">
        <v>32</v>
      </c>
      <c r="K104" s="73"/>
      <c r="L104" s="73"/>
      <c r="M104" s="73"/>
      <c r="N104" s="73"/>
      <c r="O104" s="73"/>
      <c r="P104" s="88">
        <v>60</v>
      </c>
      <c r="Q104" s="17">
        <v>800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6">
        <v>420</v>
      </c>
      <c r="X104" s="77"/>
      <c r="Y104" s="94" t="s">
        <v>60</v>
      </c>
      <c r="Z104" s="94">
        <v>1</v>
      </c>
      <c r="AA104" s="95" t="s">
        <v>60</v>
      </c>
      <c r="AB104" s="78">
        <v>1220</v>
      </c>
      <c r="AC104" s="79">
        <v>95</v>
      </c>
      <c r="AD104" s="90"/>
    </row>
    <row r="105" spans="1:30" s="80" customFormat="1" ht="28.5" customHeight="1">
      <c r="A105" s="57">
        <v>80</v>
      </c>
      <c r="B105" s="70" t="s">
        <v>325</v>
      </c>
      <c r="C105" s="70" t="s">
        <v>326</v>
      </c>
      <c r="D105" s="71" t="s">
        <v>153</v>
      </c>
      <c r="E105" s="69" t="s">
        <v>327</v>
      </c>
      <c r="F105" s="72"/>
      <c r="G105" s="73" t="s">
        <v>60</v>
      </c>
      <c r="H105" s="73" t="s">
        <v>60</v>
      </c>
      <c r="I105" s="61">
        <v>1</v>
      </c>
      <c r="J105" s="74">
        <v>57</v>
      </c>
      <c r="K105" s="73"/>
      <c r="L105" s="73"/>
      <c r="M105" s="73"/>
      <c r="N105" s="73"/>
      <c r="O105" s="73"/>
      <c r="P105" s="88">
        <v>70</v>
      </c>
      <c r="Q105" s="17">
        <v>800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6">
        <v>420</v>
      </c>
      <c r="X105" s="77"/>
      <c r="Y105" s="94" t="s">
        <v>60</v>
      </c>
      <c r="Z105" s="94">
        <v>1</v>
      </c>
      <c r="AA105" s="95" t="s">
        <v>60</v>
      </c>
      <c r="AB105" s="78">
        <v>1220</v>
      </c>
      <c r="AC105" s="79">
        <v>96</v>
      </c>
      <c r="AD105" s="90"/>
    </row>
    <row r="106" spans="1:30" s="80" customFormat="1" ht="28.5" customHeight="1">
      <c r="A106" s="57">
        <v>83</v>
      </c>
      <c r="B106" s="70" t="s">
        <v>333</v>
      </c>
      <c r="C106" s="70" t="s">
        <v>84</v>
      </c>
      <c r="D106" s="71" t="s">
        <v>287</v>
      </c>
      <c r="E106" s="69" t="s">
        <v>334</v>
      </c>
      <c r="F106" s="72"/>
      <c r="G106" s="73" t="s">
        <v>60</v>
      </c>
      <c r="H106" s="73" t="s">
        <v>60</v>
      </c>
      <c r="I106" s="61">
        <v>1</v>
      </c>
      <c r="J106" s="74">
        <v>17</v>
      </c>
      <c r="K106" s="73"/>
      <c r="L106" s="73"/>
      <c r="M106" s="73"/>
      <c r="N106" s="73"/>
      <c r="O106" s="73"/>
      <c r="P106" s="88">
        <v>110</v>
      </c>
      <c r="Q106" s="17">
        <v>800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6">
        <v>420</v>
      </c>
      <c r="X106" s="77"/>
      <c r="Y106" s="94" t="s">
        <v>60</v>
      </c>
      <c r="Z106" s="94">
        <v>1</v>
      </c>
      <c r="AA106" s="95" t="s">
        <v>60</v>
      </c>
      <c r="AB106" s="78">
        <v>1220</v>
      </c>
      <c r="AC106" s="79">
        <v>97</v>
      </c>
      <c r="AD106" s="90"/>
    </row>
    <row r="107" spans="1:29" ht="28.5" customHeight="1">
      <c r="A107" s="57">
        <v>86</v>
      </c>
      <c r="B107" s="70" t="s">
        <v>340</v>
      </c>
      <c r="C107" s="70" t="s">
        <v>88</v>
      </c>
      <c r="D107" s="71" t="s">
        <v>96</v>
      </c>
      <c r="E107" s="69" t="s">
        <v>341</v>
      </c>
      <c r="F107" s="72"/>
      <c r="G107" s="73" t="s">
        <v>60</v>
      </c>
      <c r="H107" s="73" t="s">
        <v>60</v>
      </c>
      <c r="I107" s="61">
        <v>1</v>
      </c>
      <c r="J107" s="74">
        <v>22</v>
      </c>
      <c r="K107" s="73"/>
      <c r="L107" s="73"/>
      <c r="M107" s="73"/>
      <c r="N107" s="73"/>
      <c r="O107" s="73"/>
      <c r="P107" s="88">
        <v>82</v>
      </c>
      <c r="Q107" s="17">
        <v>800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  <c r="W107" s="76">
        <v>420</v>
      </c>
      <c r="X107" s="77"/>
      <c r="Y107" s="94" t="s">
        <v>60</v>
      </c>
      <c r="Z107" s="94">
        <v>1</v>
      </c>
      <c r="AA107" s="95" t="s">
        <v>60</v>
      </c>
      <c r="AB107" s="78">
        <v>1220</v>
      </c>
      <c r="AC107" s="79">
        <v>98</v>
      </c>
    </row>
    <row r="108" spans="1:29" ht="28.5" customHeight="1">
      <c r="A108" s="57">
        <v>87</v>
      </c>
      <c r="B108" s="70" t="s">
        <v>342</v>
      </c>
      <c r="C108" s="70" t="s">
        <v>224</v>
      </c>
      <c r="D108" s="71" t="s">
        <v>109</v>
      </c>
      <c r="E108" s="69" t="s">
        <v>343</v>
      </c>
      <c r="F108" s="72"/>
      <c r="G108" s="73" t="s">
        <v>60</v>
      </c>
      <c r="H108" s="73" t="s">
        <v>60</v>
      </c>
      <c r="I108" s="61">
        <v>1</v>
      </c>
      <c r="J108" s="74">
        <v>27</v>
      </c>
      <c r="K108" s="73"/>
      <c r="L108" s="73"/>
      <c r="M108" s="73"/>
      <c r="N108" s="73"/>
      <c r="O108" s="73"/>
      <c r="P108" s="88">
        <v>63</v>
      </c>
      <c r="Q108" s="17">
        <v>800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6">
        <v>420</v>
      </c>
      <c r="X108" s="77"/>
      <c r="Y108" s="94" t="s">
        <v>60</v>
      </c>
      <c r="Z108" s="94">
        <v>1</v>
      </c>
      <c r="AA108" s="95" t="s">
        <v>60</v>
      </c>
      <c r="AB108" s="78">
        <v>1220</v>
      </c>
      <c r="AC108" s="79">
        <v>99</v>
      </c>
    </row>
    <row r="109" spans="1:29" ht="28.5" customHeight="1">
      <c r="A109" s="57">
        <v>90</v>
      </c>
      <c r="B109" s="70" t="s">
        <v>351</v>
      </c>
      <c r="C109" s="70" t="s">
        <v>352</v>
      </c>
      <c r="D109" s="71" t="s">
        <v>157</v>
      </c>
      <c r="E109" s="69" t="s">
        <v>353</v>
      </c>
      <c r="F109" s="72"/>
      <c r="G109" s="73" t="s">
        <v>60</v>
      </c>
      <c r="H109" s="73" t="s">
        <v>60</v>
      </c>
      <c r="I109" s="61">
        <v>1</v>
      </c>
      <c r="J109" s="74">
        <v>13</v>
      </c>
      <c r="K109" s="73"/>
      <c r="L109" s="73"/>
      <c r="M109" s="73"/>
      <c r="N109" s="73"/>
      <c r="O109" s="73"/>
      <c r="P109" s="88">
        <v>136</v>
      </c>
      <c r="Q109" s="17">
        <v>800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  <c r="W109" s="76">
        <v>420</v>
      </c>
      <c r="X109" s="77"/>
      <c r="Y109" s="94" t="s">
        <v>60</v>
      </c>
      <c r="Z109" s="94">
        <v>1</v>
      </c>
      <c r="AA109" s="95" t="s">
        <v>60</v>
      </c>
      <c r="AB109" s="78">
        <v>1220</v>
      </c>
      <c r="AC109" s="79">
        <v>100</v>
      </c>
    </row>
    <row r="110" spans="1:29" ht="28.5" customHeight="1">
      <c r="A110" s="57">
        <v>105</v>
      </c>
      <c r="B110" s="70" t="s">
        <v>387</v>
      </c>
      <c r="C110" s="70" t="s">
        <v>295</v>
      </c>
      <c r="D110" s="71" t="s">
        <v>388</v>
      </c>
      <c r="E110" s="69" t="s">
        <v>389</v>
      </c>
      <c r="F110" s="72"/>
      <c r="G110" s="73" t="s">
        <v>60</v>
      </c>
      <c r="H110" s="73" t="s">
        <v>60</v>
      </c>
      <c r="I110" s="61">
        <v>1</v>
      </c>
      <c r="J110" s="74">
        <v>42</v>
      </c>
      <c r="K110" s="73"/>
      <c r="L110" s="73"/>
      <c r="M110" s="73"/>
      <c r="N110" s="73"/>
      <c r="O110" s="73"/>
      <c r="P110" s="88">
        <v>92</v>
      </c>
      <c r="Q110" s="17">
        <v>800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6">
        <v>420</v>
      </c>
      <c r="X110" s="77"/>
      <c r="Y110" s="94" t="s">
        <v>60</v>
      </c>
      <c r="Z110" s="94">
        <v>1</v>
      </c>
      <c r="AA110" s="95" t="s">
        <v>60</v>
      </c>
      <c r="AB110" s="78">
        <v>1220</v>
      </c>
      <c r="AC110" s="79">
        <v>101</v>
      </c>
    </row>
    <row r="111" spans="1:29" ht="28.5" customHeight="1">
      <c r="A111" s="57">
        <v>107</v>
      </c>
      <c r="B111" s="70" t="s">
        <v>393</v>
      </c>
      <c r="C111" s="70" t="s">
        <v>295</v>
      </c>
      <c r="D111" s="71" t="s">
        <v>242</v>
      </c>
      <c r="E111" s="69" t="s">
        <v>394</v>
      </c>
      <c r="F111" s="72"/>
      <c r="G111" s="73" t="s">
        <v>60</v>
      </c>
      <c r="H111" s="73" t="s">
        <v>60</v>
      </c>
      <c r="I111" s="61">
        <v>1</v>
      </c>
      <c r="J111" s="74">
        <v>37</v>
      </c>
      <c r="K111" s="73"/>
      <c r="L111" s="73"/>
      <c r="M111" s="73"/>
      <c r="N111" s="73"/>
      <c r="O111" s="73"/>
      <c r="P111" s="88">
        <v>88</v>
      </c>
      <c r="Q111" s="17">
        <v>800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6">
        <v>420</v>
      </c>
      <c r="X111" s="77"/>
      <c r="Y111" s="94" t="s">
        <v>60</v>
      </c>
      <c r="Z111" s="94">
        <v>1</v>
      </c>
      <c r="AA111" s="95" t="s">
        <v>60</v>
      </c>
      <c r="AB111" s="78">
        <v>1220</v>
      </c>
      <c r="AC111" s="79">
        <v>102</v>
      </c>
    </row>
    <row r="112" spans="1:29" ht="28.5" customHeight="1">
      <c r="A112" s="57">
        <v>115</v>
      </c>
      <c r="B112" s="70" t="s">
        <v>413</v>
      </c>
      <c r="C112" s="70" t="s">
        <v>414</v>
      </c>
      <c r="D112" s="71" t="s">
        <v>192</v>
      </c>
      <c r="E112" s="69" t="s">
        <v>415</v>
      </c>
      <c r="F112" s="72"/>
      <c r="G112" s="73" t="s">
        <v>60</v>
      </c>
      <c r="H112" s="73" t="s">
        <v>60</v>
      </c>
      <c r="I112" s="61">
        <v>1</v>
      </c>
      <c r="J112" s="74">
        <v>46</v>
      </c>
      <c r="K112" s="73"/>
      <c r="L112" s="73"/>
      <c r="M112" s="73"/>
      <c r="N112" s="73"/>
      <c r="O112" s="73"/>
      <c r="P112" s="88">
        <v>85</v>
      </c>
      <c r="Q112" s="17">
        <v>800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6">
        <v>420</v>
      </c>
      <c r="X112" s="77"/>
      <c r="Y112" s="94" t="s">
        <v>60</v>
      </c>
      <c r="Z112" s="94">
        <v>1</v>
      </c>
      <c r="AA112" s="95" t="s">
        <v>60</v>
      </c>
      <c r="AB112" s="78">
        <v>1220</v>
      </c>
      <c r="AC112" s="79">
        <v>103</v>
      </c>
    </row>
    <row r="113" spans="1:29" ht="28.5" customHeight="1">
      <c r="A113" s="57">
        <v>132</v>
      </c>
      <c r="B113" s="70" t="s">
        <v>455</v>
      </c>
      <c r="C113" s="70" t="s">
        <v>456</v>
      </c>
      <c r="D113" s="71" t="s">
        <v>81</v>
      </c>
      <c r="E113" s="69" t="s">
        <v>457</v>
      </c>
      <c r="F113" s="72"/>
      <c r="G113" s="73" t="s">
        <v>60</v>
      </c>
      <c r="H113" s="73" t="s">
        <v>60</v>
      </c>
      <c r="I113" s="61">
        <v>1</v>
      </c>
      <c r="J113" s="74">
        <v>31</v>
      </c>
      <c r="K113" s="73"/>
      <c r="L113" s="73"/>
      <c r="M113" s="73"/>
      <c r="N113" s="73"/>
      <c r="O113" s="73"/>
      <c r="P113" s="88">
        <v>111</v>
      </c>
      <c r="Q113" s="17">
        <v>800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6">
        <v>420</v>
      </c>
      <c r="X113" s="77"/>
      <c r="Y113" s="94" t="s">
        <v>60</v>
      </c>
      <c r="Z113" s="94">
        <v>1</v>
      </c>
      <c r="AA113" s="95" t="s">
        <v>60</v>
      </c>
      <c r="AB113" s="78">
        <v>1220</v>
      </c>
      <c r="AC113" s="79">
        <v>104</v>
      </c>
    </row>
    <row r="114" spans="1:29" ht="28.5" customHeight="1">
      <c r="A114" s="57">
        <v>134</v>
      </c>
      <c r="B114" s="70" t="s">
        <v>460</v>
      </c>
      <c r="C114" s="70" t="s">
        <v>98</v>
      </c>
      <c r="D114" s="71" t="s">
        <v>81</v>
      </c>
      <c r="E114" s="69" t="s">
        <v>461</v>
      </c>
      <c r="F114" s="72"/>
      <c r="G114" s="73" t="s">
        <v>60</v>
      </c>
      <c r="H114" s="73" t="s">
        <v>60</v>
      </c>
      <c r="I114" s="61">
        <v>1</v>
      </c>
      <c r="J114" s="74">
        <v>35</v>
      </c>
      <c r="K114" s="73"/>
      <c r="L114" s="73"/>
      <c r="M114" s="73"/>
      <c r="N114" s="73"/>
      <c r="O114" s="73"/>
      <c r="P114" s="88">
        <v>70</v>
      </c>
      <c r="Q114" s="17">
        <v>800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6">
        <v>420</v>
      </c>
      <c r="X114" s="77"/>
      <c r="Y114" s="94" t="s">
        <v>60</v>
      </c>
      <c r="Z114" s="94">
        <v>1</v>
      </c>
      <c r="AA114" s="95" t="s">
        <v>60</v>
      </c>
      <c r="AB114" s="78">
        <v>1220</v>
      </c>
      <c r="AC114" s="79">
        <v>105</v>
      </c>
    </row>
    <row r="115" spans="1:29" ht="28.5" customHeight="1">
      <c r="A115" s="57">
        <v>137</v>
      </c>
      <c r="B115" s="70" t="s">
        <v>467</v>
      </c>
      <c r="C115" s="70" t="s">
        <v>274</v>
      </c>
      <c r="D115" s="71" t="s">
        <v>238</v>
      </c>
      <c r="E115" s="69" t="s">
        <v>468</v>
      </c>
      <c r="F115" s="72"/>
      <c r="G115" s="73" t="s">
        <v>60</v>
      </c>
      <c r="H115" s="73" t="s">
        <v>60</v>
      </c>
      <c r="I115" s="61">
        <v>1</v>
      </c>
      <c r="J115" s="74">
        <v>71</v>
      </c>
      <c r="K115" s="73"/>
      <c r="L115" s="73"/>
      <c r="M115" s="73"/>
      <c r="N115" s="73"/>
      <c r="O115" s="73"/>
      <c r="P115" s="88">
        <v>76</v>
      </c>
      <c r="Q115" s="17">
        <v>800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6">
        <v>420</v>
      </c>
      <c r="X115" s="77"/>
      <c r="Y115" s="94" t="s">
        <v>60</v>
      </c>
      <c r="Z115" s="94">
        <v>1</v>
      </c>
      <c r="AA115" s="95" t="s">
        <v>60</v>
      </c>
      <c r="AB115" s="78">
        <v>1220</v>
      </c>
      <c r="AC115" s="79">
        <v>106</v>
      </c>
    </row>
    <row r="116" spans="1:29" ht="28.5" customHeight="1">
      <c r="A116" s="57">
        <v>146</v>
      </c>
      <c r="B116" s="70" t="s">
        <v>489</v>
      </c>
      <c r="C116" s="70" t="s">
        <v>490</v>
      </c>
      <c r="D116" s="71" t="s">
        <v>96</v>
      </c>
      <c r="E116" s="69" t="s">
        <v>491</v>
      </c>
      <c r="F116" s="72"/>
      <c r="G116" s="73" t="s">
        <v>60</v>
      </c>
      <c r="H116" s="73" t="s">
        <v>60</v>
      </c>
      <c r="I116" s="61">
        <v>1</v>
      </c>
      <c r="J116" s="74">
        <v>31</v>
      </c>
      <c r="K116" s="73"/>
      <c r="L116" s="73"/>
      <c r="M116" s="73"/>
      <c r="N116" s="73"/>
      <c r="O116" s="73"/>
      <c r="P116" s="88">
        <v>87</v>
      </c>
      <c r="Q116" s="17">
        <v>800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6">
        <v>420</v>
      </c>
      <c r="X116" s="77"/>
      <c r="Y116" s="94" t="s">
        <v>60</v>
      </c>
      <c r="Z116" s="94">
        <v>1</v>
      </c>
      <c r="AA116" s="95" t="s">
        <v>60</v>
      </c>
      <c r="AB116" s="78">
        <v>1220</v>
      </c>
      <c r="AC116" s="79">
        <v>107</v>
      </c>
    </row>
    <row r="117" spans="1:29" ht="28.5" customHeight="1">
      <c r="A117" s="57">
        <v>149</v>
      </c>
      <c r="B117" s="70" t="s">
        <v>497</v>
      </c>
      <c r="C117" s="70" t="s">
        <v>183</v>
      </c>
      <c r="D117" s="71" t="s">
        <v>96</v>
      </c>
      <c r="E117" s="69" t="s">
        <v>498</v>
      </c>
      <c r="F117" s="72"/>
      <c r="G117" s="73" t="s">
        <v>60</v>
      </c>
      <c r="H117" s="73" t="s">
        <v>60</v>
      </c>
      <c r="I117" s="61">
        <v>1</v>
      </c>
      <c r="J117" s="74">
        <v>48</v>
      </c>
      <c r="K117" s="73"/>
      <c r="L117" s="73"/>
      <c r="M117" s="73"/>
      <c r="N117" s="73"/>
      <c r="O117" s="73"/>
      <c r="P117" s="88">
        <v>63</v>
      </c>
      <c r="Q117" s="17">
        <v>800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  <c r="W117" s="76">
        <v>420</v>
      </c>
      <c r="X117" s="77"/>
      <c r="Y117" s="94" t="s">
        <v>60</v>
      </c>
      <c r="Z117" s="94">
        <v>1</v>
      </c>
      <c r="AA117" s="95" t="s">
        <v>60</v>
      </c>
      <c r="AB117" s="78">
        <v>1220</v>
      </c>
      <c r="AC117" s="79">
        <v>108</v>
      </c>
    </row>
    <row r="118" spans="1:29" ht="28.5" customHeight="1">
      <c r="A118" s="57">
        <v>177</v>
      </c>
      <c r="B118" s="70" t="s">
        <v>559</v>
      </c>
      <c r="C118" s="70" t="s">
        <v>295</v>
      </c>
      <c r="D118" s="71" t="s">
        <v>560</v>
      </c>
      <c r="E118" s="69" t="s">
        <v>561</v>
      </c>
      <c r="F118" s="72"/>
      <c r="G118" s="73" t="s">
        <v>60</v>
      </c>
      <c r="H118" s="73" t="s">
        <v>60</v>
      </c>
      <c r="I118" s="61">
        <v>1</v>
      </c>
      <c r="J118" s="74">
        <v>62</v>
      </c>
      <c r="K118" s="73"/>
      <c r="L118" s="73"/>
      <c r="M118" s="73"/>
      <c r="N118" s="73"/>
      <c r="O118" s="73"/>
      <c r="P118" s="88">
        <v>75</v>
      </c>
      <c r="Q118" s="17">
        <v>800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6">
        <v>420</v>
      </c>
      <c r="X118" s="77"/>
      <c r="Y118" s="94" t="s">
        <v>60</v>
      </c>
      <c r="Z118" s="94">
        <v>1</v>
      </c>
      <c r="AA118" s="95" t="s">
        <v>60</v>
      </c>
      <c r="AB118" s="78">
        <v>1220</v>
      </c>
      <c r="AC118" s="79">
        <v>109</v>
      </c>
    </row>
    <row r="119" spans="1:29" ht="28.5" customHeight="1">
      <c r="A119" s="57">
        <v>187</v>
      </c>
      <c r="B119" s="70" t="s">
        <v>586</v>
      </c>
      <c r="C119" s="70" t="s">
        <v>248</v>
      </c>
      <c r="D119" s="71" t="s">
        <v>139</v>
      </c>
      <c r="E119" s="69" t="s">
        <v>587</v>
      </c>
      <c r="F119" s="72"/>
      <c r="G119" s="73" t="s">
        <v>60</v>
      </c>
      <c r="H119" s="73" t="s">
        <v>60</v>
      </c>
      <c r="I119" s="61">
        <v>1</v>
      </c>
      <c r="J119" s="74">
        <v>41</v>
      </c>
      <c r="K119" s="73"/>
      <c r="L119" s="73"/>
      <c r="M119" s="73"/>
      <c r="N119" s="73"/>
      <c r="O119" s="73"/>
      <c r="P119" s="88">
        <v>68</v>
      </c>
      <c r="Q119" s="17">
        <v>800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6">
        <v>420</v>
      </c>
      <c r="X119" s="77"/>
      <c r="Y119" s="94" t="s">
        <v>60</v>
      </c>
      <c r="Z119" s="94">
        <v>1</v>
      </c>
      <c r="AA119" s="95" t="s">
        <v>60</v>
      </c>
      <c r="AB119" s="78">
        <v>1220</v>
      </c>
      <c r="AC119" s="79">
        <v>110</v>
      </c>
    </row>
    <row r="120" spans="1:29" ht="28.5" customHeight="1">
      <c r="A120" s="57">
        <v>205</v>
      </c>
      <c r="B120" s="70" t="s">
        <v>628</v>
      </c>
      <c r="C120" s="70" t="s">
        <v>88</v>
      </c>
      <c r="D120" s="71" t="s">
        <v>81</v>
      </c>
      <c r="E120" s="69" t="s">
        <v>629</v>
      </c>
      <c r="F120" s="72"/>
      <c r="G120" s="73" t="s">
        <v>60</v>
      </c>
      <c r="H120" s="73" t="s">
        <v>60</v>
      </c>
      <c r="I120" s="61">
        <v>1</v>
      </c>
      <c r="J120" s="74">
        <v>25</v>
      </c>
      <c r="K120" s="73"/>
      <c r="L120" s="73"/>
      <c r="M120" s="73"/>
      <c r="N120" s="73"/>
      <c r="O120" s="73"/>
      <c r="P120" s="88">
        <v>71</v>
      </c>
      <c r="Q120" s="17">
        <v>800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6">
        <v>420</v>
      </c>
      <c r="X120" s="77"/>
      <c r="Y120" s="94" t="s">
        <v>60</v>
      </c>
      <c r="Z120" s="94">
        <v>1</v>
      </c>
      <c r="AA120" s="95" t="s">
        <v>60</v>
      </c>
      <c r="AB120" s="78">
        <v>1220</v>
      </c>
      <c r="AC120" s="79">
        <v>111</v>
      </c>
    </row>
    <row r="121" spans="1:29" ht="28.5" customHeight="1">
      <c r="A121" s="57">
        <v>208</v>
      </c>
      <c r="B121" s="70" t="s">
        <v>635</v>
      </c>
      <c r="C121" s="70" t="s">
        <v>81</v>
      </c>
      <c r="D121" s="71" t="s">
        <v>164</v>
      </c>
      <c r="E121" s="69" t="s">
        <v>636</v>
      </c>
      <c r="F121" s="72"/>
      <c r="G121" s="73" t="s">
        <v>60</v>
      </c>
      <c r="H121" s="73" t="s">
        <v>60</v>
      </c>
      <c r="I121" s="61">
        <v>1</v>
      </c>
      <c r="J121" s="74">
        <v>18</v>
      </c>
      <c r="K121" s="73"/>
      <c r="L121" s="73"/>
      <c r="M121" s="73"/>
      <c r="N121" s="73"/>
      <c r="O121" s="73"/>
      <c r="P121" s="88">
        <v>88</v>
      </c>
      <c r="Q121" s="17">
        <v>800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6">
        <v>420</v>
      </c>
      <c r="X121" s="77"/>
      <c r="Y121" s="94" t="s">
        <v>60</v>
      </c>
      <c r="Z121" s="94">
        <v>1</v>
      </c>
      <c r="AA121" s="95" t="s">
        <v>60</v>
      </c>
      <c r="AB121" s="78">
        <v>1220</v>
      </c>
      <c r="AC121" s="79">
        <v>112</v>
      </c>
    </row>
    <row r="122" spans="1:29" ht="28.5" customHeight="1">
      <c r="A122" s="57">
        <v>226</v>
      </c>
      <c r="B122" s="70" t="s">
        <v>675</v>
      </c>
      <c r="C122" s="70" t="s">
        <v>96</v>
      </c>
      <c r="D122" s="71" t="s">
        <v>192</v>
      </c>
      <c r="E122" s="69" t="s">
        <v>676</v>
      </c>
      <c r="F122" s="72"/>
      <c r="G122" s="73" t="s">
        <v>60</v>
      </c>
      <c r="H122" s="73" t="s">
        <v>60</v>
      </c>
      <c r="I122" s="61">
        <v>1</v>
      </c>
      <c r="J122" s="74">
        <v>23</v>
      </c>
      <c r="K122" s="73"/>
      <c r="L122" s="73"/>
      <c r="M122" s="73"/>
      <c r="N122" s="73"/>
      <c r="O122" s="73"/>
      <c r="P122" s="88">
        <v>118</v>
      </c>
      <c r="Q122" s="17">
        <v>800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6">
        <v>420</v>
      </c>
      <c r="X122" s="77"/>
      <c r="Y122" s="94" t="s">
        <v>60</v>
      </c>
      <c r="Z122" s="94">
        <v>1</v>
      </c>
      <c r="AA122" s="95" t="s">
        <v>60</v>
      </c>
      <c r="AB122" s="78">
        <v>1220</v>
      </c>
      <c r="AC122" s="79">
        <v>113</v>
      </c>
    </row>
    <row r="123" spans="1:29" ht="28.5" customHeight="1">
      <c r="A123" s="57">
        <v>237</v>
      </c>
      <c r="B123" s="70" t="s">
        <v>703</v>
      </c>
      <c r="C123" s="70" t="s">
        <v>84</v>
      </c>
      <c r="D123" s="71" t="s">
        <v>242</v>
      </c>
      <c r="E123" s="69" t="s">
        <v>704</v>
      </c>
      <c r="F123" s="72"/>
      <c r="G123" s="73" t="s">
        <v>60</v>
      </c>
      <c r="H123" s="73" t="s">
        <v>60</v>
      </c>
      <c r="I123" s="61">
        <v>1</v>
      </c>
      <c r="J123" s="74">
        <v>38</v>
      </c>
      <c r="K123" s="73"/>
      <c r="L123" s="73"/>
      <c r="M123" s="73"/>
      <c r="N123" s="73"/>
      <c r="O123" s="73"/>
      <c r="P123" s="88">
        <v>75</v>
      </c>
      <c r="Q123" s="17">
        <v>800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6">
        <v>420</v>
      </c>
      <c r="X123" s="77"/>
      <c r="Y123" s="94" t="s">
        <v>60</v>
      </c>
      <c r="Z123" s="94">
        <v>1</v>
      </c>
      <c r="AA123" s="95" t="s">
        <v>60</v>
      </c>
      <c r="AB123" s="78">
        <v>1220</v>
      </c>
      <c r="AC123" s="79">
        <v>114</v>
      </c>
    </row>
    <row r="124" spans="1:29" ht="28.5" customHeight="1">
      <c r="A124" s="57">
        <v>242</v>
      </c>
      <c r="B124" s="70" t="s">
        <v>713</v>
      </c>
      <c r="C124" s="70" t="s">
        <v>549</v>
      </c>
      <c r="D124" s="71" t="s">
        <v>139</v>
      </c>
      <c r="E124" s="69" t="s">
        <v>714</v>
      </c>
      <c r="F124" s="72"/>
      <c r="G124" s="73" t="s">
        <v>60</v>
      </c>
      <c r="H124" s="73" t="s">
        <v>60</v>
      </c>
      <c r="I124" s="61">
        <v>1</v>
      </c>
      <c r="J124" s="74">
        <v>36</v>
      </c>
      <c r="K124" s="73"/>
      <c r="L124" s="73"/>
      <c r="M124" s="73"/>
      <c r="N124" s="73"/>
      <c r="O124" s="73"/>
      <c r="P124" s="88">
        <v>63</v>
      </c>
      <c r="Q124" s="17">
        <v>800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6">
        <v>420</v>
      </c>
      <c r="X124" s="77"/>
      <c r="Y124" s="94" t="s">
        <v>60</v>
      </c>
      <c r="Z124" s="94">
        <v>1</v>
      </c>
      <c r="AA124" s="95" t="s">
        <v>60</v>
      </c>
      <c r="AB124" s="78">
        <v>1220</v>
      </c>
      <c r="AC124" s="79">
        <v>115</v>
      </c>
    </row>
    <row r="125" spans="1:29" ht="28.5" customHeight="1">
      <c r="A125" s="57">
        <v>253</v>
      </c>
      <c r="B125" s="70" t="s">
        <v>123</v>
      </c>
      <c r="C125" s="70" t="s">
        <v>267</v>
      </c>
      <c r="D125" s="71" t="s">
        <v>96</v>
      </c>
      <c r="E125" s="69" t="s">
        <v>739</v>
      </c>
      <c r="F125" s="72"/>
      <c r="G125" s="73" t="s">
        <v>60</v>
      </c>
      <c r="H125" s="73" t="s">
        <v>60</v>
      </c>
      <c r="I125" s="61">
        <v>1</v>
      </c>
      <c r="J125" s="74">
        <v>27</v>
      </c>
      <c r="K125" s="73"/>
      <c r="L125" s="73"/>
      <c r="M125" s="73"/>
      <c r="N125" s="73"/>
      <c r="O125" s="73"/>
      <c r="P125" s="88">
        <v>62</v>
      </c>
      <c r="Q125" s="17">
        <v>800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6">
        <v>420</v>
      </c>
      <c r="X125" s="77"/>
      <c r="Y125" s="94" t="s">
        <v>60</v>
      </c>
      <c r="Z125" s="94">
        <v>1</v>
      </c>
      <c r="AA125" s="95" t="s">
        <v>60</v>
      </c>
      <c r="AB125" s="78">
        <v>1220</v>
      </c>
      <c r="AC125" s="79">
        <v>116</v>
      </c>
    </row>
    <row r="126" spans="1:29" ht="28.5" customHeight="1">
      <c r="A126" s="57">
        <v>255</v>
      </c>
      <c r="B126" s="70" t="s">
        <v>742</v>
      </c>
      <c r="C126" s="70" t="s">
        <v>71</v>
      </c>
      <c r="D126" s="71" t="s">
        <v>420</v>
      </c>
      <c r="E126" s="69" t="s">
        <v>743</v>
      </c>
      <c r="F126" s="72"/>
      <c r="G126" s="73" t="s">
        <v>60</v>
      </c>
      <c r="H126" s="73" t="s">
        <v>60</v>
      </c>
      <c r="I126" s="61">
        <v>1</v>
      </c>
      <c r="J126" s="74">
        <v>26</v>
      </c>
      <c r="K126" s="73"/>
      <c r="L126" s="73"/>
      <c r="M126" s="73"/>
      <c r="N126" s="73"/>
      <c r="O126" s="73"/>
      <c r="P126" s="41">
        <v>102</v>
      </c>
      <c r="Q126" s="17">
        <v>800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6">
        <v>420</v>
      </c>
      <c r="X126" s="77"/>
      <c r="Y126" s="94" t="s">
        <v>60</v>
      </c>
      <c r="Z126" s="94">
        <v>1</v>
      </c>
      <c r="AA126" s="95" t="s">
        <v>60</v>
      </c>
      <c r="AB126" s="78">
        <v>1220</v>
      </c>
      <c r="AC126" s="79">
        <v>117</v>
      </c>
    </row>
    <row r="127" spans="1:29" ht="28.5" customHeight="1">
      <c r="A127" s="57">
        <v>256</v>
      </c>
      <c r="B127" s="70" t="s">
        <v>159</v>
      </c>
      <c r="C127" s="70" t="s">
        <v>71</v>
      </c>
      <c r="D127" s="71" t="s">
        <v>474</v>
      </c>
      <c r="E127" s="69" t="s">
        <v>744</v>
      </c>
      <c r="F127" s="72"/>
      <c r="G127" s="73" t="s">
        <v>60</v>
      </c>
      <c r="H127" s="73" t="s">
        <v>60</v>
      </c>
      <c r="I127" s="61">
        <v>1</v>
      </c>
      <c r="J127" s="74">
        <v>55</v>
      </c>
      <c r="K127" s="73"/>
      <c r="L127" s="73"/>
      <c r="M127" s="73"/>
      <c r="N127" s="73"/>
      <c r="O127" s="73"/>
      <c r="P127" s="41">
        <v>114</v>
      </c>
      <c r="Q127" s="17">
        <v>800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6">
        <v>420</v>
      </c>
      <c r="X127" s="77"/>
      <c r="Y127" s="94" t="s">
        <v>60</v>
      </c>
      <c r="Z127" s="94">
        <v>1</v>
      </c>
      <c r="AA127" s="95" t="s">
        <v>60</v>
      </c>
      <c r="AB127" s="78">
        <v>1220</v>
      </c>
      <c r="AC127" s="79">
        <v>118</v>
      </c>
    </row>
    <row r="128" spans="1:29" ht="28.5" customHeight="1">
      <c r="A128" s="57">
        <v>260</v>
      </c>
      <c r="B128" s="70" t="s">
        <v>751</v>
      </c>
      <c r="C128" s="70" t="s">
        <v>242</v>
      </c>
      <c r="D128" s="71" t="s">
        <v>81</v>
      </c>
      <c r="E128" s="69" t="s">
        <v>752</v>
      </c>
      <c r="F128" s="72"/>
      <c r="G128" s="73" t="s">
        <v>60</v>
      </c>
      <c r="H128" s="73" t="s">
        <v>60</v>
      </c>
      <c r="I128" s="61">
        <v>1</v>
      </c>
      <c r="J128" s="74">
        <v>36</v>
      </c>
      <c r="K128" s="73"/>
      <c r="L128" s="73"/>
      <c r="M128" s="73"/>
      <c r="N128" s="73"/>
      <c r="O128" s="73"/>
      <c r="P128" s="41">
        <v>67</v>
      </c>
      <c r="Q128" s="17">
        <v>800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6">
        <v>420</v>
      </c>
      <c r="X128" s="77"/>
      <c r="Y128" s="94" t="s">
        <v>60</v>
      </c>
      <c r="Z128" s="94">
        <v>1</v>
      </c>
      <c r="AA128" s="95" t="s">
        <v>60</v>
      </c>
      <c r="AB128" s="78">
        <v>1220</v>
      </c>
      <c r="AC128" s="79">
        <v>119</v>
      </c>
    </row>
    <row r="129" spans="1:29" ht="28.5" customHeight="1">
      <c r="A129" s="57">
        <v>234</v>
      </c>
      <c r="B129" s="70" t="s">
        <v>694</v>
      </c>
      <c r="C129" s="70" t="s">
        <v>277</v>
      </c>
      <c r="D129" s="71" t="s">
        <v>116</v>
      </c>
      <c r="E129" s="69" t="s">
        <v>695</v>
      </c>
      <c r="F129" s="72"/>
      <c r="G129" s="73" t="s">
        <v>60</v>
      </c>
      <c r="H129" s="73" t="s">
        <v>60</v>
      </c>
      <c r="I129" s="61">
        <v>1</v>
      </c>
      <c r="J129" s="74">
        <v>21</v>
      </c>
      <c r="K129" s="73">
        <v>5</v>
      </c>
      <c r="L129" s="73"/>
      <c r="M129" s="73"/>
      <c r="N129" s="73"/>
      <c r="O129" s="73"/>
      <c r="P129" s="41">
        <v>24</v>
      </c>
      <c r="Q129" s="17">
        <v>800</v>
      </c>
      <c r="R129" s="75">
        <v>250</v>
      </c>
      <c r="S129" s="75">
        <v>0</v>
      </c>
      <c r="T129" s="75">
        <v>0</v>
      </c>
      <c r="U129" s="75">
        <v>0</v>
      </c>
      <c r="V129" s="75">
        <v>0</v>
      </c>
      <c r="W129" s="76">
        <v>168</v>
      </c>
      <c r="X129" s="77"/>
      <c r="Y129" s="94" t="s">
        <v>60</v>
      </c>
      <c r="Z129" s="94">
        <v>1</v>
      </c>
      <c r="AA129" s="95" t="s">
        <v>60</v>
      </c>
      <c r="AB129" s="78">
        <v>1218</v>
      </c>
      <c r="AC129" s="79">
        <v>120</v>
      </c>
    </row>
    <row r="130" spans="1:29" ht="28.5" customHeight="1">
      <c r="A130" s="57">
        <v>154</v>
      </c>
      <c r="B130" s="70" t="s">
        <v>123</v>
      </c>
      <c r="C130" s="70" t="s">
        <v>402</v>
      </c>
      <c r="D130" s="71" t="s">
        <v>242</v>
      </c>
      <c r="E130" s="69" t="s">
        <v>506</v>
      </c>
      <c r="F130" s="72"/>
      <c r="G130" s="73" t="s">
        <v>60</v>
      </c>
      <c r="H130" s="73" t="s">
        <v>60</v>
      </c>
      <c r="I130" s="61">
        <v>1</v>
      </c>
      <c r="J130" s="74">
        <v>118</v>
      </c>
      <c r="K130" s="73">
        <v>4</v>
      </c>
      <c r="L130" s="73"/>
      <c r="M130" s="73">
        <v>1</v>
      </c>
      <c r="N130" s="73"/>
      <c r="O130" s="73"/>
      <c r="P130" s="41">
        <v>26</v>
      </c>
      <c r="Q130" s="17">
        <v>800</v>
      </c>
      <c r="R130" s="75">
        <v>200</v>
      </c>
      <c r="S130" s="75">
        <v>0</v>
      </c>
      <c r="T130" s="75">
        <v>30</v>
      </c>
      <c r="U130" s="75">
        <v>0</v>
      </c>
      <c r="V130" s="75">
        <v>0</v>
      </c>
      <c r="W130" s="76">
        <v>182</v>
      </c>
      <c r="X130" s="77"/>
      <c r="Y130" s="94" t="s">
        <v>60</v>
      </c>
      <c r="Z130" s="94">
        <v>1</v>
      </c>
      <c r="AA130" s="95" t="s">
        <v>60</v>
      </c>
      <c r="AB130" s="78">
        <v>1212</v>
      </c>
      <c r="AC130" s="79">
        <v>121</v>
      </c>
    </row>
    <row r="131" spans="1:29" ht="28.5" customHeight="1">
      <c r="A131" s="57">
        <v>108</v>
      </c>
      <c r="B131" s="70" t="s">
        <v>395</v>
      </c>
      <c r="C131" s="70" t="s">
        <v>245</v>
      </c>
      <c r="D131" s="71" t="s">
        <v>188</v>
      </c>
      <c r="E131" s="69" t="s">
        <v>396</v>
      </c>
      <c r="F131" s="72"/>
      <c r="G131" s="73" t="s">
        <v>60</v>
      </c>
      <c r="H131" s="73" t="s">
        <v>60</v>
      </c>
      <c r="I131" s="61">
        <v>1</v>
      </c>
      <c r="J131" s="74">
        <v>38</v>
      </c>
      <c r="K131" s="73"/>
      <c r="L131" s="73">
        <v>4</v>
      </c>
      <c r="M131" s="73"/>
      <c r="N131" s="73"/>
      <c r="O131" s="73"/>
      <c r="P131" s="41">
        <v>30</v>
      </c>
      <c r="Q131" s="17">
        <v>800</v>
      </c>
      <c r="R131" s="75">
        <v>0</v>
      </c>
      <c r="S131" s="75">
        <v>200</v>
      </c>
      <c r="T131" s="75">
        <v>0</v>
      </c>
      <c r="U131" s="75">
        <v>0</v>
      </c>
      <c r="V131" s="75">
        <v>0</v>
      </c>
      <c r="W131" s="76">
        <v>210</v>
      </c>
      <c r="X131" s="77"/>
      <c r="Y131" s="94" t="s">
        <v>60</v>
      </c>
      <c r="Z131" s="94">
        <v>1</v>
      </c>
      <c r="AA131" s="95" t="s">
        <v>60</v>
      </c>
      <c r="AB131" s="78">
        <v>1210</v>
      </c>
      <c r="AC131" s="79">
        <v>122</v>
      </c>
    </row>
    <row r="132" spans="1:31" ht="28.5" customHeight="1">
      <c r="A132" s="57">
        <v>4</v>
      </c>
      <c r="B132" s="58" t="s">
        <v>83</v>
      </c>
      <c r="C132" s="58" t="s">
        <v>84</v>
      </c>
      <c r="D132" s="59" t="s">
        <v>85</v>
      </c>
      <c r="E132" s="57" t="s">
        <v>86</v>
      </c>
      <c r="F132" s="60"/>
      <c r="G132" s="61" t="s">
        <v>60</v>
      </c>
      <c r="H132" s="61" t="s">
        <v>60</v>
      </c>
      <c r="I132" s="61">
        <v>1</v>
      </c>
      <c r="J132" s="62">
        <v>31</v>
      </c>
      <c r="K132" s="61"/>
      <c r="L132" s="61"/>
      <c r="M132" s="61"/>
      <c r="N132" s="61"/>
      <c r="O132" s="61"/>
      <c r="P132" s="93">
        <v>58</v>
      </c>
      <c r="Q132" s="91">
        <v>800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4">
        <v>406</v>
      </c>
      <c r="X132" s="65"/>
      <c r="Y132" s="96" t="s">
        <v>60</v>
      </c>
      <c r="Z132" s="96">
        <v>1</v>
      </c>
      <c r="AA132" s="97" t="s">
        <v>60</v>
      </c>
      <c r="AB132" s="66">
        <v>1206</v>
      </c>
      <c r="AC132" s="67">
        <v>123</v>
      </c>
      <c r="AD132" s="52"/>
      <c r="AE132" s="52"/>
    </row>
    <row r="133" spans="1:29" ht="28.5" customHeight="1">
      <c r="A133" s="57">
        <v>100</v>
      </c>
      <c r="B133" s="70" t="s">
        <v>372</v>
      </c>
      <c r="C133" s="70" t="s">
        <v>373</v>
      </c>
      <c r="D133" s="71" t="s">
        <v>374</v>
      </c>
      <c r="E133" s="69" t="s">
        <v>375</v>
      </c>
      <c r="F133" s="72"/>
      <c r="G133" s="73" t="s">
        <v>60</v>
      </c>
      <c r="H133" s="73" t="s">
        <v>60</v>
      </c>
      <c r="I133" s="61">
        <v>1</v>
      </c>
      <c r="J133" s="74">
        <v>13</v>
      </c>
      <c r="K133" s="73"/>
      <c r="L133" s="73"/>
      <c r="M133" s="73"/>
      <c r="N133" s="73"/>
      <c r="O133" s="73"/>
      <c r="P133" s="41">
        <v>58</v>
      </c>
      <c r="Q133" s="17">
        <v>800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76">
        <v>406</v>
      </c>
      <c r="X133" s="77"/>
      <c r="Y133" s="94" t="s">
        <v>60</v>
      </c>
      <c r="Z133" s="94">
        <v>1</v>
      </c>
      <c r="AA133" s="95" t="s">
        <v>60</v>
      </c>
      <c r="AB133" s="78">
        <v>1206</v>
      </c>
      <c r="AC133" s="79">
        <v>124</v>
      </c>
    </row>
    <row r="134" spans="1:29" ht="28.5" customHeight="1">
      <c r="A134" s="57">
        <v>251</v>
      </c>
      <c r="B134" s="82" t="s">
        <v>733</v>
      </c>
      <c r="C134" s="82" t="s">
        <v>76</v>
      </c>
      <c r="D134" s="83" t="s">
        <v>187</v>
      </c>
      <c r="E134" s="81" t="s">
        <v>734</v>
      </c>
      <c r="F134" s="84"/>
      <c r="G134" s="85" t="s">
        <v>60</v>
      </c>
      <c r="H134" s="85" t="s">
        <v>60</v>
      </c>
      <c r="I134" s="61">
        <v>1</v>
      </c>
      <c r="J134" s="86">
        <v>27</v>
      </c>
      <c r="K134" s="85">
        <v>4</v>
      </c>
      <c r="L134" s="85"/>
      <c r="M134" s="85">
        <v>1</v>
      </c>
      <c r="N134" s="85"/>
      <c r="O134" s="85"/>
      <c r="P134" s="41">
        <v>25</v>
      </c>
      <c r="Q134" s="17">
        <v>800</v>
      </c>
      <c r="R134" s="75">
        <v>200</v>
      </c>
      <c r="S134" s="75">
        <v>0</v>
      </c>
      <c r="T134" s="75">
        <v>30</v>
      </c>
      <c r="U134" s="75">
        <v>0</v>
      </c>
      <c r="V134" s="75">
        <v>0</v>
      </c>
      <c r="W134" s="76">
        <v>175</v>
      </c>
      <c r="X134" s="77"/>
      <c r="Y134" s="94" t="s">
        <v>60</v>
      </c>
      <c r="Z134" s="94">
        <v>1</v>
      </c>
      <c r="AA134" s="95" t="s">
        <v>60</v>
      </c>
      <c r="AB134" s="78">
        <v>1205</v>
      </c>
      <c r="AC134" s="79">
        <v>125</v>
      </c>
    </row>
    <row r="135" spans="1:29" ht="28.5" customHeight="1">
      <c r="A135" s="57">
        <v>170</v>
      </c>
      <c r="B135" s="70" t="s">
        <v>541</v>
      </c>
      <c r="C135" s="70" t="s">
        <v>542</v>
      </c>
      <c r="D135" s="71" t="s">
        <v>96</v>
      </c>
      <c r="E135" s="69" t="s">
        <v>543</v>
      </c>
      <c r="F135" s="72"/>
      <c r="G135" s="73" t="s">
        <v>60</v>
      </c>
      <c r="H135" s="73" t="s">
        <v>60</v>
      </c>
      <c r="I135" s="61">
        <v>1</v>
      </c>
      <c r="J135" s="74">
        <v>54</v>
      </c>
      <c r="K135" s="73"/>
      <c r="L135" s="73"/>
      <c r="M135" s="73">
        <v>2</v>
      </c>
      <c r="N135" s="73"/>
      <c r="O135" s="73"/>
      <c r="P135" s="88">
        <v>49</v>
      </c>
      <c r="Q135" s="17">
        <v>800</v>
      </c>
      <c r="R135" s="75">
        <v>0</v>
      </c>
      <c r="S135" s="75">
        <v>0</v>
      </c>
      <c r="T135" s="75">
        <v>60</v>
      </c>
      <c r="U135" s="75">
        <v>0</v>
      </c>
      <c r="V135" s="75">
        <v>0</v>
      </c>
      <c r="W135" s="76">
        <v>343</v>
      </c>
      <c r="X135" s="77"/>
      <c r="Y135" s="94" t="s">
        <v>60</v>
      </c>
      <c r="Z135" s="94">
        <v>1</v>
      </c>
      <c r="AA135" s="95" t="s">
        <v>60</v>
      </c>
      <c r="AB135" s="78">
        <v>1203</v>
      </c>
      <c r="AC135" s="79">
        <v>126</v>
      </c>
    </row>
    <row r="136" spans="1:29" ht="28.5" customHeight="1">
      <c r="A136" s="57">
        <v>157</v>
      </c>
      <c r="B136" s="70" t="s">
        <v>511</v>
      </c>
      <c r="C136" s="70" t="s">
        <v>512</v>
      </c>
      <c r="D136" s="71" t="s">
        <v>242</v>
      </c>
      <c r="E136" s="69" t="s">
        <v>513</v>
      </c>
      <c r="F136" s="72"/>
      <c r="G136" s="73" t="s">
        <v>60</v>
      </c>
      <c r="H136" s="73" t="s">
        <v>60</v>
      </c>
      <c r="I136" s="61">
        <v>1</v>
      </c>
      <c r="J136" s="74">
        <v>16</v>
      </c>
      <c r="K136" s="73"/>
      <c r="L136" s="73">
        <v>4</v>
      </c>
      <c r="M136" s="73">
        <v>2</v>
      </c>
      <c r="N136" s="73">
        <v>2</v>
      </c>
      <c r="O136" s="73"/>
      <c r="P136" s="88">
        <v>6</v>
      </c>
      <c r="Q136" s="17">
        <v>800</v>
      </c>
      <c r="R136" s="75">
        <v>0</v>
      </c>
      <c r="S136" s="75">
        <v>200</v>
      </c>
      <c r="T136" s="75">
        <v>60</v>
      </c>
      <c r="U136" s="75">
        <v>100</v>
      </c>
      <c r="V136" s="75">
        <v>0</v>
      </c>
      <c r="W136" s="76">
        <v>42</v>
      </c>
      <c r="X136" s="77"/>
      <c r="Y136" s="94" t="s">
        <v>60</v>
      </c>
      <c r="Z136" s="94">
        <v>1</v>
      </c>
      <c r="AA136" s="95" t="s">
        <v>60</v>
      </c>
      <c r="AB136" s="78">
        <v>1202</v>
      </c>
      <c r="AC136" s="79">
        <v>127</v>
      </c>
    </row>
    <row r="137" spans="1:29" ht="28.5" customHeight="1">
      <c r="A137" s="57">
        <v>271</v>
      </c>
      <c r="B137" s="70" t="s">
        <v>775</v>
      </c>
      <c r="C137" s="70" t="s">
        <v>88</v>
      </c>
      <c r="D137" s="71" t="s">
        <v>229</v>
      </c>
      <c r="E137" s="69" t="s">
        <v>776</v>
      </c>
      <c r="F137" s="72"/>
      <c r="G137" s="73" t="s">
        <v>60</v>
      </c>
      <c r="H137" s="73" t="s">
        <v>60</v>
      </c>
      <c r="I137" s="61">
        <v>1</v>
      </c>
      <c r="J137" s="74">
        <v>163</v>
      </c>
      <c r="K137" s="73"/>
      <c r="L137" s="73"/>
      <c r="M137" s="73">
        <v>1</v>
      </c>
      <c r="N137" s="73"/>
      <c r="O137" s="73"/>
      <c r="P137" s="88">
        <v>52</v>
      </c>
      <c r="Q137" s="17">
        <v>800</v>
      </c>
      <c r="R137" s="75">
        <v>0</v>
      </c>
      <c r="S137" s="75">
        <v>0</v>
      </c>
      <c r="T137" s="75">
        <v>30</v>
      </c>
      <c r="U137" s="75">
        <v>0</v>
      </c>
      <c r="V137" s="75">
        <v>0</v>
      </c>
      <c r="W137" s="76">
        <v>364</v>
      </c>
      <c r="X137" s="77"/>
      <c r="Y137" s="94" t="s">
        <v>60</v>
      </c>
      <c r="Z137" s="94">
        <v>1</v>
      </c>
      <c r="AA137" s="95" t="s">
        <v>60</v>
      </c>
      <c r="AB137" s="78">
        <v>1194</v>
      </c>
      <c r="AC137" s="79">
        <v>128</v>
      </c>
    </row>
    <row r="138" spans="1:29" ht="28.5" customHeight="1">
      <c r="A138" s="57">
        <v>127</v>
      </c>
      <c r="B138" s="70" t="s">
        <v>442</v>
      </c>
      <c r="C138" s="70" t="s">
        <v>267</v>
      </c>
      <c r="D138" s="71" t="s">
        <v>443</v>
      </c>
      <c r="E138" s="69" t="s">
        <v>444</v>
      </c>
      <c r="F138" s="72"/>
      <c r="G138" s="73" t="s">
        <v>60</v>
      </c>
      <c r="H138" s="73" t="s">
        <v>60</v>
      </c>
      <c r="I138" s="61">
        <v>1</v>
      </c>
      <c r="J138" s="74">
        <v>91</v>
      </c>
      <c r="K138" s="73"/>
      <c r="L138" s="73"/>
      <c r="M138" s="73"/>
      <c r="N138" s="73"/>
      <c r="O138" s="73"/>
      <c r="P138" s="88">
        <v>55</v>
      </c>
      <c r="Q138" s="17">
        <v>800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6">
        <v>385</v>
      </c>
      <c r="X138" s="77"/>
      <c r="Y138" s="94" t="s">
        <v>60</v>
      </c>
      <c r="Z138" s="94">
        <v>1</v>
      </c>
      <c r="AA138" s="95" t="s">
        <v>60</v>
      </c>
      <c r="AB138" s="78">
        <v>1185</v>
      </c>
      <c r="AC138" s="79">
        <v>129</v>
      </c>
    </row>
    <row r="139" spans="1:29" ht="28.5" customHeight="1">
      <c r="A139" s="57">
        <v>131</v>
      </c>
      <c r="B139" s="70" t="s">
        <v>452</v>
      </c>
      <c r="C139" s="70" t="s">
        <v>453</v>
      </c>
      <c r="D139" s="71" t="s">
        <v>242</v>
      </c>
      <c r="E139" s="69" t="s">
        <v>454</v>
      </c>
      <c r="F139" s="72"/>
      <c r="G139" s="73" t="s">
        <v>60</v>
      </c>
      <c r="H139" s="73" t="s">
        <v>60</v>
      </c>
      <c r="I139" s="61">
        <v>1</v>
      </c>
      <c r="J139" s="74">
        <v>19</v>
      </c>
      <c r="K139" s="73"/>
      <c r="L139" s="73"/>
      <c r="M139" s="73"/>
      <c r="N139" s="73"/>
      <c r="O139" s="73"/>
      <c r="P139" s="88">
        <v>55</v>
      </c>
      <c r="Q139" s="17">
        <v>800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6">
        <v>385</v>
      </c>
      <c r="X139" s="77"/>
      <c r="Y139" s="94" t="s">
        <v>60</v>
      </c>
      <c r="Z139" s="94">
        <v>1</v>
      </c>
      <c r="AA139" s="95" t="s">
        <v>60</v>
      </c>
      <c r="AB139" s="78">
        <v>1185</v>
      </c>
      <c r="AC139" s="79">
        <v>130</v>
      </c>
    </row>
    <row r="140" spans="1:29" ht="28.5" customHeight="1">
      <c r="A140" s="57">
        <v>214</v>
      </c>
      <c r="B140" s="70" t="s">
        <v>648</v>
      </c>
      <c r="C140" s="70" t="s">
        <v>84</v>
      </c>
      <c r="D140" s="71" t="s">
        <v>106</v>
      </c>
      <c r="E140" s="69" t="s">
        <v>649</v>
      </c>
      <c r="F140" s="72"/>
      <c r="G140" s="73" t="s">
        <v>60</v>
      </c>
      <c r="H140" s="73" t="s">
        <v>60</v>
      </c>
      <c r="I140" s="61">
        <v>1</v>
      </c>
      <c r="J140" s="74">
        <v>76</v>
      </c>
      <c r="K140" s="73"/>
      <c r="L140" s="73"/>
      <c r="M140" s="73"/>
      <c r="N140" s="73"/>
      <c r="O140" s="73"/>
      <c r="P140" s="88">
        <v>55</v>
      </c>
      <c r="Q140" s="17">
        <v>800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6">
        <v>385</v>
      </c>
      <c r="X140" s="77"/>
      <c r="Y140" s="94" t="s">
        <v>60</v>
      </c>
      <c r="Z140" s="94">
        <v>1</v>
      </c>
      <c r="AA140" s="95" t="s">
        <v>60</v>
      </c>
      <c r="AB140" s="78">
        <v>1185</v>
      </c>
      <c r="AC140" s="79">
        <v>131</v>
      </c>
    </row>
    <row r="141" spans="1:29" ht="28.5" customHeight="1">
      <c r="A141" s="57">
        <v>220</v>
      </c>
      <c r="B141" s="70" t="s">
        <v>662</v>
      </c>
      <c r="C141" s="70" t="s">
        <v>71</v>
      </c>
      <c r="D141" s="71" t="s">
        <v>218</v>
      </c>
      <c r="E141" s="69" t="s">
        <v>663</v>
      </c>
      <c r="F141" s="72"/>
      <c r="G141" s="73" t="s">
        <v>60</v>
      </c>
      <c r="H141" s="73" t="s">
        <v>60</v>
      </c>
      <c r="I141" s="61">
        <v>1</v>
      </c>
      <c r="J141" s="74">
        <v>46</v>
      </c>
      <c r="K141" s="73"/>
      <c r="L141" s="73"/>
      <c r="M141" s="73"/>
      <c r="N141" s="73"/>
      <c r="O141" s="73"/>
      <c r="P141" s="88">
        <v>55</v>
      </c>
      <c r="Q141" s="17">
        <v>800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6">
        <v>385</v>
      </c>
      <c r="X141" s="77"/>
      <c r="Y141" s="94" t="s">
        <v>60</v>
      </c>
      <c r="Z141" s="94">
        <v>1</v>
      </c>
      <c r="AA141" s="95" t="s">
        <v>60</v>
      </c>
      <c r="AB141" s="78">
        <v>1185</v>
      </c>
      <c r="AC141" s="79">
        <v>132</v>
      </c>
    </row>
    <row r="142" spans="1:29" ht="28.5" customHeight="1">
      <c r="A142" s="57">
        <v>267</v>
      </c>
      <c r="B142" s="70" t="s">
        <v>766</v>
      </c>
      <c r="C142" s="70" t="s">
        <v>411</v>
      </c>
      <c r="D142" s="71" t="s">
        <v>252</v>
      </c>
      <c r="E142" s="69" t="s">
        <v>767</v>
      </c>
      <c r="F142" s="72"/>
      <c r="G142" s="73" t="s">
        <v>60</v>
      </c>
      <c r="H142" s="73" t="s">
        <v>60</v>
      </c>
      <c r="I142" s="61">
        <v>1</v>
      </c>
      <c r="J142" s="74">
        <v>19</v>
      </c>
      <c r="K142" s="73"/>
      <c r="L142" s="73">
        <v>4</v>
      </c>
      <c r="M142" s="73">
        <v>1</v>
      </c>
      <c r="N142" s="73"/>
      <c r="O142" s="73"/>
      <c r="P142" s="88">
        <v>22</v>
      </c>
      <c r="Q142" s="17">
        <v>800</v>
      </c>
      <c r="R142" s="75">
        <v>0</v>
      </c>
      <c r="S142" s="75">
        <v>200</v>
      </c>
      <c r="T142" s="75">
        <v>30</v>
      </c>
      <c r="U142" s="75">
        <v>0</v>
      </c>
      <c r="V142" s="75">
        <v>0</v>
      </c>
      <c r="W142" s="76">
        <v>154</v>
      </c>
      <c r="X142" s="77"/>
      <c r="Y142" s="94" t="s">
        <v>60</v>
      </c>
      <c r="Z142" s="94">
        <v>1</v>
      </c>
      <c r="AA142" s="95" t="s">
        <v>60</v>
      </c>
      <c r="AB142" s="78">
        <v>1184</v>
      </c>
      <c r="AC142" s="79">
        <v>133</v>
      </c>
    </row>
    <row r="143" spans="1:29" ht="28.5" customHeight="1">
      <c r="A143" s="57">
        <v>247</v>
      </c>
      <c r="B143" s="70" t="s">
        <v>724</v>
      </c>
      <c r="C143" s="70" t="s">
        <v>725</v>
      </c>
      <c r="D143" s="71" t="s">
        <v>242</v>
      </c>
      <c r="E143" s="69" t="s">
        <v>726</v>
      </c>
      <c r="F143" s="72"/>
      <c r="G143" s="73" t="s">
        <v>60</v>
      </c>
      <c r="H143" s="73" t="s">
        <v>60</v>
      </c>
      <c r="I143" s="61">
        <v>1</v>
      </c>
      <c r="J143" s="74">
        <v>57</v>
      </c>
      <c r="K143" s="73"/>
      <c r="L143" s="73"/>
      <c r="M143" s="73">
        <v>2</v>
      </c>
      <c r="N143" s="73"/>
      <c r="O143" s="73"/>
      <c r="P143" s="88">
        <v>46</v>
      </c>
      <c r="Q143" s="17">
        <v>800</v>
      </c>
      <c r="R143" s="75">
        <v>0</v>
      </c>
      <c r="S143" s="75">
        <v>0</v>
      </c>
      <c r="T143" s="75">
        <v>60</v>
      </c>
      <c r="U143" s="75">
        <v>0</v>
      </c>
      <c r="V143" s="75">
        <v>0</v>
      </c>
      <c r="W143" s="76">
        <v>322</v>
      </c>
      <c r="X143" s="77"/>
      <c r="Y143" s="94" t="s">
        <v>60</v>
      </c>
      <c r="Z143" s="94">
        <v>1</v>
      </c>
      <c r="AA143" s="95" t="s">
        <v>60</v>
      </c>
      <c r="AB143" s="78">
        <v>1182</v>
      </c>
      <c r="AC143" s="79">
        <v>134</v>
      </c>
    </row>
    <row r="144" spans="1:29" ht="28.5" customHeight="1">
      <c r="A144" s="57">
        <v>110</v>
      </c>
      <c r="B144" s="70" t="s">
        <v>399</v>
      </c>
      <c r="C144" s="70" t="s">
        <v>277</v>
      </c>
      <c r="D144" s="71" t="s">
        <v>96</v>
      </c>
      <c r="E144" s="69" t="s">
        <v>400</v>
      </c>
      <c r="F144" s="72"/>
      <c r="G144" s="73" t="s">
        <v>60</v>
      </c>
      <c r="H144" s="73" t="s">
        <v>60</v>
      </c>
      <c r="I144" s="61">
        <v>1</v>
      </c>
      <c r="J144" s="74">
        <v>8</v>
      </c>
      <c r="K144" s="73"/>
      <c r="L144" s="73">
        <v>4</v>
      </c>
      <c r="M144" s="73">
        <v>2</v>
      </c>
      <c r="N144" s="73"/>
      <c r="O144" s="73"/>
      <c r="P144" s="88">
        <v>71</v>
      </c>
      <c r="Q144" s="17">
        <v>500</v>
      </c>
      <c r="R144" s="75">
        <v>0</v>
      </c>
      <c r="S144" s="75">
        <v>200</v>
      </c>
      <c r="T144" s="75">
        <v>60</v>
      </c>
      <c r="U144" s="75">
        <v>0</v>
      </c>
      <c r="V144" s="75">
        <v>0</v>
      </c>
      <c r="W144" s="76">
        <v>420</v>
      </c>
      <c r="X144" s="77"/>
      <c r="Y144" s="94" t="s">
        <v>60</v>
      </c>
      <c r="Z144" s="94">
        <v>1</v>
      </c>
      <c r="AA144" s="95" t="s">
        <v>60</v>
      </c>
      <c r="AB144" s="78">
        <v>1180</v>
      </c>
      <c r="AC144" s="79">
        <v>135</v>
      </c>
    </row>
    <row r="145" spans="1:29" ht="28.5" customHeight="1">
      <c r="A145" s="57">
        <v>58</v>
      </c>
      <c r="B145" s="70" t="s">
        <v>264</v>
      </c>
      <c r="C145" s="70" t="s">
        <v>138</v>
      </c>
      <c r="D145" s="71" t="s">
        <v>265</v>
      </c>
      <c r="E145" s="69" t="s">
        <v>266</v>
      </c>
      <c r="F145" s="72"/>
      <c r="G145" s="73" t="s">
        <v>60</v>
      </c>
      <c r="H145" s="73" t="s">
        <v>60</v>
      </c>
      <c r="I145" s="61">
        <v>1</v>
      </c>
      <c r="J145" s="74">
        <v>21</v>
      </c>
      <c r="K145" s="73"/>
      <c r="L145" s="73"/>
      <c r="M145" s="73">
        <v>2</v>
      </c>
      <c r="N145" s="73"/>
      <c r="O145" s="73"/>
      <c r="P145" s="88">
        <v>45</v>
      </c>
      <c r="Q145" s="17">
        <v>800</v>
      </c>
      <c r="R145" s="75">
        <v>0</v>
      </c>
      <c r="S145" s="75">
        <v>0</v>
      </c>
      <c r="T145" s="75">
        <v>60</v>
      </c>
      <c r="U145" s="75">
        <v>0</v>
      </c>
      <c r="V145" s="75">
        <v>0</v>
      </c>
      <c r="W145" s="76">
        <v>315</v>
      </c>
      <c r="X145" s="77"/>
      <c r="Y145" s="94" t="s">
        <v>60</v>
      </c>
      <c r="Z145" s="94">
        <v>1</v>
      </c>
      <c r="AA145" s="95" t="s">
        <v>60</v>
      </c>
      <c r="AB145" s="78">
        <v>1175</v>
      </c>
      <c r="AC145" s="79">
        <v>136</v>
      </c>
    </row>
    <row r="146" spans="1:29" ht="28.5" customHeight="1">
      <c r="A146" s="57">
        <v>95</v>
      </c>
      <c r="B146" s="70" t="s">
        <v>362</v>
      </c>
      <c r="C146" s="70" t="s">
        <v>76</v>
      </c>
      <c r="D146" s="71" t="s">
        <v>96</v>
      </c>
      <c r="E146" s="69" t="s">
        <v>363</v>
      </c>
      <c r="F146" s="72"/>
      <c r="G146" s="73" t="s">
        <v>60</v>
      </c>
      <c r="H146" s="73" t="s">
        <v>60</v>
      </c>
      <c r="I146" s="61">
        <v>1</v>
      </c>
      <c r="J146" s="74">
        <v>21</v>
      </c>
      <c r="K146" s="73"/>
      <c r="L146" s="73"/>
      <c r="M146" s="73">
        <v>1</v>
      </c>
      <c r="N146" s="73">
        <v>1</v>
      </c>
      <c r="O146" s="73"/>
      <c r="P146" s="88">
        <v>42</v>
      </c>
      <c r="Q146" s="17">
        <v>800</v>
      </c>
      <c r="R146" s="75">
        <v>0</v>
      </c>
      <c r="S146" s="75">
        <v>0</v>
      </c>
      <c r="T146" s="75">
        <v>30</v>
      </c>
      <c r="U146" s="75">
        <v>50</v>
      </c>
      <c r="V146" s="75">
        <v>0</v>
      </c>
      <c r="W146" s="76">
        <v>294</v>
      </c>
      <c r="X146" s="77"/>
      <c r="Y146" s="94" t="s">
        <v>60</v>
      </c>
      <c r="Z146" s="94">
        <v>1</v>
      </c>
      <c r="AA146" s="95" t="s">
        <v>60</v>
      </c>
      <c r="AB146" s="78">
        <v>1174</v>
      </c>
      <c r="AC146" s="79">
        <v>137</v>
      </c>
    </row>
    <row r="147" spans="1:29" ht="28.5" customHeight="1">
      <c r="A147" s="57">
        <v>139</v>
      </c>
      <c r="B147" s="70" t="s">
        <v>471</v>
      </c>
      <c r="C147" s="70" t="s">
        <v>183</v>
      </c>
      <c r="D147" s="71" t="s">
        <v>420</v>
      </c>
      <c r="E147" s="69" t="s">
        <v>472</v>
      </c>
      <c r="F147" s="72"/>
      <c r="G147" s="73" t="s">
        <v>60</v>
      </c>
      <c r="H147" s="73" t="s">
        <v>60</v>
      </c>
      <c r="I147" s="61">
        <v>1</v>
      </c>
      <c r="J147" s="74">
        <v>10</v>
      </c>
      <c r="K147" s="73"/>
      <c r="L147" s="73"/>
      <c r="M147" s="73"/>
      <c r="N147" s="73">
        <v>2</v>
      </c>
      <c r="O147" s="73"/>
      <c r="P147" s="88">
        <v>115</v>
      </c>
      <c r="Q147" s="17">
        <v>650</v>
      </c>
      <c r="R147" s="75">
        <v>0</v>
      </c>
      <c r="S147" s="75">
        <v>0</v>
      </c>
      <c r="T147" s="75">
        <v>0</v>
      </c>
      <c r="U147" s="75">
        <v>100</v>
      </c>
      <c r="V147" s="75">
        <v>0</v>
      </c>
      <c r="W147" s="76">
        <v>420</v>
      </c>
      <c r="X147" s="77"/>
      <c r="Y147" s="94" t="s">
        <v>60</v>
      </c>
      <c r="Z147" s="94">
        <v>1</v>
      </c>
      <c r="AA147" s="95" t="s">
        <v>60</v>
      </c>
      <c r="AB147" s="78">
        <v>1170</v>
      </c>
      <c r="AC147" s="79">
        <v>138</v>
      </c>
    </row>
    <row r="148" spans="1:29" ht="28.5" customHeight="1">
      <c r="A148" s="57">
        <v>166</v>
      </c>
      <c r="B148" s="70" t="s">
        <v>529</v>
      </c>
      <c r="C148" s="70" t="s">
        <v>267</v>
      </c>
      <c r="D148" s="71" t="s">
        <v>153</v>
      </c>
      <c r="E148" s="69" t="s">
        <v>530</v>
      </c>
      <c r="F148" s="72"/>
      <c r="G148" s="73" t="s">
        <v>60</v>
      </c>
      <c r="H148" s="73" t="s">
        <v>60</v>
      </c>
      <c r="I148" s="61">
        <v>1</v>
      </c>
      <c r="J148" s="74">
        <v>9</v>
      </c>
      <c r="K148" s="73"/>
      <c r="L148" s="73"/>
      <c r="M148" s="73">
        <v>2</v>
      </c>
      <c r="N148" s="73">
        <v>2</v>
      </c>
      <c r="O148" s="73"/>
      <c r="P148" s="88">
        <v>61</v>
      </c>
      <c r="Q148" s="17">
        <v>575</v>
      </c>
      <c r="R148" s="75">
        <v>0</v>
      </c>
      <c r="S148" s="75">
        <v>0</v>
      </c>
      <c r="T148" s="75">
        <v>60</v>
      </c>
      <c r="U148" s="75">
        <v>100</v>
      </c>
      <c r="V148" s="75">
        <v>0</v>
      </c>
      <c r="W148" s="76">
        <v>420</v>
      </c>
      <c r="X148" s="77"/>
      <c r="Y148" s="94" t="s">
        <v>60</v>
      </c>
      <c r="Z148" s="94">
        <v>1</v>
      </c>
      <c r="AA148" s="95" t="s">
        <v>60</v>
      </c>
      <c r="AB148" s="78">
        <v>1155</v>
      </c>
      <c r="AC148" s="79">
        <v>139</v>
      </c>
    </row>
    <row r="149" spans="1:29" ht="28.5" customHeight="1">
      <c r="A149" s="57">
        <v>261</v>
      </c>
      <c r="B149" s="70" t="s">
        <v>753</v>
      </c>
      <c r="C149" s="70" t="s">
        <v>536</v>
      </c>
      <c r="D149" s="71" t="s">
        <v>170</v>
      </c>
      <c r="E149" s="69" t="s">
        <v>754</v>
      </c>
      <c r="F149" s="72"/>
      <c r="G149" s="73" t="s">
        <v>60</v>
      </c>
      <c r="H149" s="73" t="s">
        <v>60</v>
      </c>
      <c r="I149" s="61">
        <v>1</v>
      </c>
      <c r="J149" s="74">
        <v>40</v>
      </c>
      <c r="K149" s="73"/>
      <c r="L149" s="73"/>
      <c r="M149" s="73"/>
      <c r="N149" s="73"/>
      <c r="O149" s="73"/>
      <c r="P149" s="88">
        <v>50</v>
      </c>
      <c r="Q149" s="17">
        <v>800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76">
        <v>350</v>
      </c>
      <c r="X149" s="77"/>
      <c r="Y149" s="94" t="s">
        <v>60</v>
      </c>
      <c r="Z149" s="94">
        <v>1</v>
      </c>
      <c r="AA149" s="95" t="s">
        <v>60</v>
      </c>
      <c r="AB149" s="78">
        <v>1150</v>
      </c>
      <c r="AC149" s="79">
        <v>140</v>
      </c>
    </row>
    <row r="150" spans="1:29" ht="28.5" customHeight="1">
      <c r="A150" s="57">
        <v>143</v>
      </c>
      <c r="B150" s="70" t="s">
        <v>482</v>
      </c>
      <c r="C150" s="70" t="s">
        <v>329</v>
      </c>
      <c r="D150" s="71" t="s">
        <v>96</v>
      </c>
      <c r="E150" s="69" t="s">
        <v>483</v>
      </c>
      <c r="F150" s="72"/>
      <c r="G150" s="73" t="s">
        <v>60</v>
      </c>
      <c r="H150" s="73" t="s">
        <v>60</v>
      </c>
      <c r="I150" s="61">
        <v>1</v>
      </c>
      <c r="J150" s="74">
        <v>18</v>
      </c>
      <c r="K150" s="73"/>
      <c r="L150" s="73">
        <v>5</v>
      </c>
      <c r="M150" s="73">
        <v>2</v>
      </c>
      <c r="N150" s="73"/>
      <c r="O150" s="73"/>
      <c r="P150" s="88">
        <v>5</v>
      </c>
      <c r="Q150" s="17">
        <v>800</v>
      </c>
      <c r="R150" s="75">
        <v>0</v>
      </c>
      <c r="S150" s="75">
        <v>250</v>
      </c>
      <c r="T150" s="75">
        <v>60</v>
      </c>
      <c r="U150" s="75">
        <v>0</v>
      </c>
      <c r="V150" s="75">
        <v>0</v>
      </c>
      <c r="W150" s="76">
        <v>35</v>
      </c>
      <c r="X150" s="77"/>
      <c r="Y150" s="94" t="s">
        <v>60</v>
      </c>
      <c r="Z150" s="94">
        <v>1</v>
      </c>
      <c r="AA150" s="95" t="s">
        <v>60</v>
      </c>
      <c r="AB150" s="78">
        <v>1145</v>
      </c>
      <c r="AC150" s="79">
        <v>141</v>
      </c>
    </row>
    <row r="151" spans="1:29" ht="28.5" customHeight="1">
      <c r="A151" s="57">
        <v>162</v>
      </c>
      <c r="B151" s="70" t="s">
        <v>522</v>
      </c>
      <c r="C151" s="70" t="s">
        <v>336</v>
      </c>
      <c r="D151" s="71" t="s">
        <v>242</v>
      </c>
      <c r="E151" s="69" t="s">
        <v>523</v>
      </c>
      <c r="F151" s="72"/>
      <c r="G151" s="73" t="s">
        <v>60</v>
      </c>
      <c r="H151" s="73" t="s">
        <v>60</v>
      </c>
      <c r="I151" s="61">
        <v>1</v>
      </c>
      <c r="J151" s="74">
        <v>30</v>
      </c>
      <c r="K151" s="73"/>
      <c r="L151" s="73"/>
      <c r="M151" s="73">
        <v>2</v>
      </c>
      <c r="N151" s="73"/>
      <c r="O151" s="73"/>
      <c r="P151" s="88">
        <v>40</v>
      </c>
      <c r="Q151" s="17">
        <v>800</v>
      </c>
      <c r="R151" s="75">
        <v>0</v>
      </c>
      <c r="S151" s="75">
        <v>0</v>
      </c>
      <c r="T151" s="75">
        <v>60</v>
      </c>
      <c r="U151" s="75">
        <v>0</v>
      </c>
      <c r="V151" s="75">
        <v>0</v>
      </c>
      <c r="W151" s="76">
        <v>280</v>
      </c>
      <c r="X151" s="77"/>
      <c r="Y151" s="94" t="s">
        <v>60</v>
      </c>
      <c r="Z151" s="94">
        <v>1</v>
      </c>
      <c r="AA151" s="95" t="s">
        <v>60</v>
      </c>
      <c r="AB151" s="78">
        <v>1140</v>
      </c>
      <c r="AC151" s="79">
        <v>142</v>
      </c>
    </row>
    <row r="152" spans="1:29" ht="28.5" customHeight="1">
      <c r="A152" s="57">
        <v>178</v>
      </c>
      <c r="B152" s="70" t="s">
        <v>562</v>
      </c>
      <c r="C152" s="70" t="s">
        <v>563</v>
      </c>
      <c r="D152" s="71" t="s">
        <v>81</v>
      </c>
      <c r="E152" s="69" t="s">
        <v>564</v>
      </c>
      <c r="F152" s="72"/>
      <c r="G152" s="73" t="s">
        <v>60</v>
      </c>
      <c r="H152" s="73" t="s">
        <v>60</v>
      </c>
      <c r="I152" s="61">
        <v>1</v>
      </c>
      <c r="J152" s="74">
        <v>10</v>
      </c>
      <c r="K152" s="73"/>
      <c r="L152" s="73"/>
      <c r="M152" s="73">
        <v>2</v>
      </c>
      <c r="N152" s="73"/>
      <c r="O152" s="73"/>
      <c r="P152" s="88">
        <v>85</v>
      </c>
      <c r="Q152" s="17">
        <v>650</v>
      </c>
      <c r="R152" s="75">
        <v>0</v>
      </c>
      <c r="S152" s="75">
        <v>0</v>
      </c>
      <c r="T152" s="75">
        <v>60</v>
      </c>
      <c r="U152" s="75">
        <v>0</v>
      </c>
      <c r="V152" s="75">
        <v>0</v>
      </c>
      <c r="W152" s="76">
        <v>420</v>
      </c>
      <c r="X152" s="77"/>
      <c r="Y152" s="94" t="s">
        <v>60</v>
      </c>
      <c r="Z152" s="94">
        <v>1</v>
      </c>
      <c r="AA152" s="95" t="s">
        <v>60</v>
      </c>
      <c r="AB152" s="78">
        <v>1130</v>
      </c>
      <c r="AC152" s="79">
        <v>143</v>
      </c>
    </row>
    <row r="153" spans="1:29" ht="28.5" customHeight="1">
      <c r="A153" s="57">
        <v>206</v>
      </c>
      <c r="B153" s="70" t="s">
        <v>630</v>
      </c>
      <c r="C153" s="70" t="s">
        <v>88</v>
      </c>
      <c r="D153" s="71" t="s">
        <v>117</v>
      </c>
      <c r="E153" s="69" t="s">
        <v>631</v>
      </c>
      <c r="F153" s="72"/>
      <c r="G153" s="73" t="s">
        <v>60</v>
      </c>
      <c r="H153" s="73" t="s">
        <v>60</v>
      </c>
      <c r="I153" s="61">
        <v>1</v>
      </c>
      <c r="J153" s="74">
        <v>10</v>
      </c>
      <c r="K153" s="73"/>
      <c r="L153" s="73"/>
      <c r="M153" s="73">
        <v>2</v>
      </c>
      <c r="N153" s="73"/>
      <c r="O153" s="73"/>
      <c r="P153" s="88">
        <v>64</v>
      </c>
      <c r="Q153" s="17">
        <v>650</v>
      </c>
      <c r="R153" s="75">
        <v>0</v>
      </c>
      <c r="S153" s="75">
        <v>0</v>
      </c>
      <c r="T153" s="75">
        <v>60</v>
      </c>
      <c r="U153" s="75">
        <v>0</v>
      </c>
      <c r="V153" s="75">
        <v>0</v>
      </c>
      <c r="W153" s="76">
        <v>420</v>
      </c>
      <c r="X153" s="77"/>
      <c r="Y153" s="94" t="s">
        <v>60</v>
      </c>
      <c r="Z153" s="94">
        <v>1</v>
      </c>
      <c r="AA153" s="95" t="s">
        <v>60</v>
      </c>
      <c r="AB153" s="78">
        <v>1130</v>
      </c>
      <c r="AC153" s="79">
        <v>144</v>
      </c>
    </row>
    <row r="154" spans="1:29" ht="28.5" customHeight="1">
      <c r="A154" s="57">
        <v>53</v>
      </c>
      <c r="B154" s="70" t="s">
        <v>247</v>
      </c>
      <c r="C154" s="70" t="s">
        <v>248</v>
      </c>
      <c r="D154" s="71" t="s">
        <v>131</v>
      </c>
      <c r="E154" s="69" t="s">
        <v>249</v>
      </c>
      <c r="F154" s="72"/>
      <c r="G154" s="73" t="s">
        <v>60</v>
      </c>
      <c r="H154" s="73" t="s">
        <v>60</v>
      </c>
      <c r="I154" s="61">
        <v>1</v>
      </c>
      <c r="J154" s="74">
        <v>18</v>
      </c>
      <c r="K154" s="73"/>
      <c r="L154" s="73"/>
      <c r="M154" s="73">
        <v>2</v>
      </c>
      <c r="N154" s="73"/>
      <c r="O154" s="73"/>
      <c r="P154" s="88">
        <v>38</v>
      </c>
      <c r="Q154" s="17">
        <v>800</v>
      </c>
      <c r="R154" s="75">
        <v>0</v>
      </c>
      <c r="S154" s="75">
        <v>0</v>
      </c>
      <c r="T154" s="75">
        <v>60</v>
      </c>
      <c r="U154" s="75">
        <v>0</v>
      </c>
      <c r="V154" s="75">
        <v>0</v>
      </c>
      <c r="W154" s="76">
        <v>266</v>
      </c>
      <c r="X154" s="77"/>
      <c r="Y154" s="94" t="s">
        <v>60</v>
      </c>
      <c r="Z154" s="94">
        <v>1</v>
      </c>
      <c r="AA154" s="95" t="s">
        <v>60</v>
      </c>
      <c r="AB154" s="78">
        <v>1126</v>
      </c>
      <c r="AC154" s="79">
        <v>145</v>
      </c>
    </row>
    <row r="155" spans="1:29" ht="28.5" customHeight="1">
      <c r="A155" s="57">
        <v>230</v>
      </c>
      <c r="B155" s="70" t="s">
        <v>683</v>
      </c>
      <c r="C155" s="70" t="s">
        <v>684</v>
      </c>
      <c r="D155" s="71" t="s">
        <v>218</v>
      </c>
      <c r="E155" s="69" t="s">
        <v>685</v>
      </c>
      <c r="F155" s="72"/>
      <c r="G155" s="73" t="s">
        <v>60</v>
      </c>
      <c r="H155" s="73" t="s">
        <v>60</v>
      </c>
      <c r="I155" s="61">
        <v>1</v>
      </c>
      <c r="J155" s="74">
        <v>42</v>
      </c>
      <c r="K155" s="73"/>
      <c r="L155" s="73">
        <v>4</v>
      </c>
      <c r="M155" s="73">
        <v>2</v>
      </c>
      <c r="N155" s="73"/>
      <c r="O155" s="73"/>
      <c r="P155" s="88">
        <v>9</v>
      </c>
      <c r="Q155" s="17">
        <v>800</v>
      </c>
      <c r="R155" s="75">
        <v>0</v>
      </c>
      <c r="S155" s="75">
        <v>200</v>
      </c>
      <c r="T155" s="75">
        <v>60</v>
      </c>
      <c r="U155" s="75">
        <v>0</v>
      </c>
      <c r="V155" s="75">
        <v>0</v>
      </c>
      <c r="W155" s="76">
        <v>63</v>
      </c>
      <c r="X155" s="77"/>
      <c r="Y155" s="94" t="s">
        <v>60</v>
      </c>
      <c r="Z155" s="94">
        <v>1</v>
      </c>
      <c r="AA155" s="95" t="s">
        <v>60</v>
      </c>
      <c r="AB155" s="78">
        <v>1123</v>
      </c>
      <c r="AC155" s="79">
        <v>146</v>
      </c>
    </row>
    <row r="156" spans="1:31" ht="28.5" customHeight="1">
      <c r="A156" s="57">
        <v>11</v>
      </c>
      <c r="B156" s="58" t="s">
        <v>108</v>
      </c>
      <c r="C156" s="58" t="s">
        <v>98</v>
      </c>
      <c r="D156" s="59" t="s">
        <v>109</v>
      </c>
      <c r="E156" s="57" t="s">
        <v>110</v>
      </c>
      <c r="F156" s="60"/>
      <c r="G156" s="61" t="s">
        <v>60</v>
      </c>
      <c r="H156" s="61" t="s">
        <v>60</v>
      </c>
      <c r="I156" s="61">
        <v>1</v>
      </c>
      <c r="J156" s="62">
        <v>10</v>
      </c>
      <c r="K156" s="61"/>
      <c r="L156" s="61"/>
      <c r="M156" s="61">
        <v>2</v>
      </c>
      <c r="N156" s="61"/>
      <c r="O156" s="61"/>
      <c r="P156" s="87">
        <v>59</v>
      </c>
      <c r="Q156" s="91">
        <v>650</v>
      </c>
      <c r="R156" s="63">
        <v>0</v>
      </c>
      <c r="S156" s="63">
        <v>0</v>
      </c>
      <c r="T156" s="63">
        <v>60</v>
      </c>
      <c r="U156" s="63">
        <v>0</v>
      </c>
      <c r="V156" s="63">
        <v>0</v>
      </c>
      <c r="W156" s="64">
        <v>413</v>
      </c>
      <c r="X156" s="65"/>
      <c r="Y156" s="96" t="s">
        <v>60</v>
      </c>
      <c r="Z156" s="96">
        <v>1</v>
      </c>
      <c r="AA156" s="97" t="s">
        <v>60</v>
      </c>
      <c r="AB156" s="66">
        <v>1123</v>
      </c>
      <c r="AC156" s="67">
        <v>147</v>
      </c>
      <c r="AD156" s="52"/>
      <c r="AE156" s="52"/>
    </row>
    <row r="157" spans="1:29" ht="28.5" customHeight="1">
      <c r="A157" s="57">
        <v>211</v>
      </c>
      <c r="B157" s="70" t="s">
        <v>640</v>
      </c>
      <c r="C157" s="70" t="s">
        <v>641</v>
      </c>
      <c r="D157" s="71" t="s">
        <v>188</v>
      </c>
      <c r="E157" s="69" t="s">
        <v>642</v>
      </c>
      <c r="F157" s="72"/>
      <c r="G157" s="73" t="s">
        <v>60</v>
      </c>
      <c r="H157" s="73" t="s">
        <v>60</v>
      </c>
      <c r="I157" s="61">
        <v>1</v>
      </c>
      <c r="J157" s="74">
        <v>43</v>
      </c>
      <c r="K157" s="73"/>
      <c r="L157" s="73"/>
      <c r="M157" s="73"/>
      <c r="N157" s="73"/>
      <c r="O157" s="73"/>
      <c r="P157" s="88">
        <v>46</v>
      </c>
      <c r="Q157" s="17">
        <v>800</v>
      </c>
      <c r="R157" s="75">
        <v>0</v>
      </c>
      <c r="S157" s="75">
        <v>0</v>
      </c>
      <c r="T157" s="75">
        <v>0</v>
      </c>
      <c r="U157" s="75">
        <v>0</v>
      </c>
      <c r="V157" s="75">
        <v>0</v>
      </c>
      <c r="W157" s="76">
        <v>322</v>
      </c>
      <c r="X157" s="77"/>
      <c r="Y157" s="94" t="s">
        <v>60</v>
      </c>
      <c r="Z157" s="94">
        <v>1</v>
      </c>
      <c r="AA157" s="95" t="s">
        <v>60</v>
      </c>
      <c r="AB157" s="78">
        <v>1122</v>
      </c>
      <c r="AC157" s="79">
        <v>148</v>
      </c>
    </row>
    <row r="158" spans="1:29" ht="28.5" customHeight="1">
      <c r="A158" s="57">
        <v>24</v>
      </c>
      <c r="B158" s="70" t="s">
        <v>155</v>
      </c>
      <c r="C158" s="70" t="s">
        <v>156</v>
      </c>
      <c r="D158" s="71" t="s">
        <v>157</v>
      </c>
      <c r="E158" s="69" t="s">
        <v>158</v>
      </c>
      <c r="F158" s="72"/>
      <c r="G158" s="73" t="s">
        <v>60</v>
      </c>
      <c r="H158" s="73" t="s">
        <v>60</v>
      </c>
      <c r="I158" s="61">
        <v>1</v>
      </c>
      <c r="J158" s="74">
        <v>13</v>
      </c>
      <c r="K158" s="73"/>
      <c r="L158" s="73"/>
      <c r="M158" s="73">
        <v>1</v>
      </c>
      <c r="N158" s="73"/>
      <c r="O158" s="73"/>
      <c r="P158" s="88">
        <v>41</v>
      </c>
      <c r="Q158" s="17">
        <v>800</v>
      </c>
      <c r="R158" s="75">
        <v>0</v>
      </c>
      <c r="S158" s="75">
        <v>0</v>
      </c>
      <c r="T158" s="75">
        <v>30</v>
      </c>
      <c r="U158" s="75">
        <v>0</v>
      </c>
      <c r="V158" s="75">
        <v>0</v>
      </c>
      <c r="W158" s="76">
        <v>287</v>
      </c>
      <c r="X158" s="77"/>
      <c r="Y158" s="94" t="s">
        <v>60</v>
      </c>
      <c r="Z158" s="94">
        <v>1</v>
      </c>
      <c r="AA158" s="95" t="s">
        <v>60</v>
      </c>
      <c r="AB158" s="78">
        <v>1117</v>
      </c>
      <c r="AC158" s="79">
        <v>149</v>
      </c>
    </row>
    <row r="159" spans="1:29" ht="28.5" customHeight="1">
      <c r="A159" s="57">
        <v>196</v>
      </c>
      <c r="B159" s="70" t="s">
        <v>607</v>
      </c>
      <c r="C159" s="70" t="s">
        <v>98</v>
      </c>
      <c r="D159" s="71" t="s">
        <v>254</v>
      </c>
      <c r="E159" s="69" t="s">
        <v>608</v>
      </c>
      <c r="F159" s="72"/>
      <c r="G159" s="73" t="s">
        <v>60</v>
      </c>
      <c r="H159" s="73" t="s">
        <v>60</v>
      </c>
      <c r="I159" s="61">
        <v>1</v>
      </c>
      <c r="J159" s="74">
        <v>32</v>
      </c>
      <c r="K159" s="73"/>
      <c r="L159" s="73"/>
      <c r="M159" s="73">
        <v>1</v>
      </c>
      <c r="N159" s="73"/>
      <c r="O159" s="73"/>
      <c r="P159" s="88">
        <v>41</v>
      </c>
      <c r="Q159" s="17">
        <v>800</v>
      </c>
      <c r="R159" s="75">
        <v>0</v>
      </c>
      <c r="S159" s="75">
        <v>0</v>
      </c>
      <c r="T159" s="75">
        <v>30</v>
      </c>
      <c r="U159" s="75">
        <v>0</v>
      </c>
      <c r="V159" s="75">
        <v>0</v>
      </c>
      <c r="W159" s="76">
        <v>287</v>
      </c>
      <c r="X159" s="77"/>
      <c r="Y159" s="94" t="s">
        <v>60</v>
      </c>
      <c r="Z159" s="94">
        <v>1</v>
      </c>
      <c r="AA159" s="95" t="s">
        <v>60</v>
      </c>
      <c r="AB159" s="78">
        <v>1117</v>
      </c>
      <c r="AC159" s="79">
        <v>150</v>
      </c>
    </row>
    <row r="160" spans="1:29" ht="28.5" customHeight="1">
      <c r="A160" s="57">
        <v>102</v>
      </c>
      <c r="B160" s="70" t="s">
        <v>379</v>
      </c>
      <c r="C160" s="70" t="s">
        <v>380</v>
      </c>
      <c r="D160" s="71" t="s">
        <v>81</v>
      </c>
      <c r="E160" s="69" t="s">
        <v>381</v>
      </c>
      <c r="F160" s="72"/>
      <c r="G160" s="73" t="s">
        <v>60</v>
      </c>
      <c r="H160" s="73" t="s">
        <v>60</v>
      </c>
      <c r="I160" s="61">
        <v>1</v>
      </c>
      <c r="J160" s="74">
        <v>69</v>
      </c>
      <c r="K160" s="73">
        <v>4</v>
      </c>
      <c r="L160" s="73"/>
      <c r="M160" s="73">
        <v>3</v>
      </c>
      <c r="N160" s="73"/>
      <c r="O160" s="73"/>
      <c r="P160" s="88"/>
      <c r="Q160" s="17">
        <v>800</v>
      </c>
      <c r="R160" s="75">
        <v>200</v>
      </c>
      <c r="S160" s="75">
        <v>0</v>
      </c>
      <c r="T160" s="75">
        <v>110</v>
      </c>
      <c r="U160" s="75">
        <v>0</v>
      </c>
      <c r="V160" s="75">
        <v>0</v>
      </c>
      <c r="W160" s="76">
        <v>0</v>
      </c>
      <c r="X160" s="77"/>
      <c r="Y160" s="94" t="s">
        <v>60</v>
      </c>
      <c r="Z160" s="94">
        <v>1</v>
      </c>
      <c r="AA160" s="95" t="s">
        <v>60</v>
      </c>
      <c r="AB160" s="78">
        <v>1110</v>
      </c>
      <c r="AC160" s="79">
        <v>151</v>
      </c>
    </row>
    <row r="161" spans="1:29" ht="28.5" customHeight="1">
      <c r="A161" s="57">
        <v>141</v>
      </c>
      <c r="B161" s="70" t="s">
        <v>476</v>
      </c>
      <c r="C161" s="70" t="s">
        <v>88</v>
      </c>
      <c r="D161" s="71" t="s">
        <v>477</v>
      </c>
      <c r="E161" s="69" t="s">
        <v>478</v>
      </c>
      <c r="F161" s="72"/>
      <c r="G161" s="73" t="s">
        <v>60</v>
      </c>
      <c r="H161" s="73" t="s">
        <v>60</v>
      </c>
      <c r="I161" s="61">
        <v>1</v>
      </c>
      <c r="J161" s="74">
        <v>39</v>
      </c>
      <c r="K161" s="73">
        <v>4</v>
      </c>
      <c r="L161" s="73"/>
      <c r="M161" s="73">
        <v>3</v>
      </c>
      <c r="N161" s="73"/>
      <c r="O161" s="73"/>
      <c r="P161" s="88"/>
      <c r="Q161" s="17">
        <v>800</v>
      </c>
      <c r="R161" s="75">
        <v>200</v>
      </c>
      <c r="S161" s="75">
        <v>0</v>
      </c>
      <c r="T161" s="75">
        <v>110</v>
      </c>
      <c r="U161" s="75">
        <v>0</v>
      </c>
      <c r="V161" s="75">
        <v>0</v>
      </c>
      <c r="W161" s="76">
        <v>0</v>
      </c>
      <c r="X161" s="77"/>
      <c r="Y161" s="94" t="s">
        <v>60</v>
      </c>
      <c r="Z161" s="94">
        <v>1</v>
      </c>
      <c r="AA161" s="95" t="s">
        <v>60</v>
      </c>
      <c r="AB161" s="78">
        <v>1110</v>
      </c>
      <c r="AC161" s="79">
        <v>152</v>
      </c>
    </row>
    <row r="162" spans="1:29" ht="28.5" customHeight="1">
      <c r="A162" s="57">
        <v>164</v>
      </c>
      <c r="B162" s="70" t="s">
        <v>787</v>
      </c>
      <c r="C162" s="70" t="s">
        <v>88</v>
      </c>
      <c r="D162" s="71" t="s">
        <v>420</v>
      </c>
      <c r="E162" s="69" t="s">
        <v>526</v>
      </c>
      <c r="F162" s="72"/>
      <c r="G162" s="73" t="s">
        <v>60</v>
      </c>
      <c r="H162" s="73" t="s">
        <v>60</v>
      </c>
      <c r="I162" s="61">
        <v>1</v>
      </c>
      <c r="J162" s="74">
        <v>26</v>
      </c>
      <c r="K162" s="73">
        <v>4</v>
      </c>
      <c r="L162" s="73"/>
      <c r="M162" s="73">
        <v>4</v>
      </c>
      <c r="N162" s="73"/>
      <c r="O162" s="73"/>
      <c r="P162" s="88"/>
      <c r="Q162" s="17">
        <v>800</v>
      </c>
      <c r="R162" s="75">
        <v>200</v>
      </c>
      <c r="S162" s="75">
        <v>0</v>
      </c>
      <c r="T162" s="75">
        <v>110</v>
      </c>
      <c r="U162" s="75">
        <v>0</v>
      </c>
      <c r="V162" s="75">
        <v>0</v>
      </c>
      <c r="W162" s="76">
        <v>0</v>
      </c>
      <c r="X162" s="77"/>
      <c r="Y162" s="94" t="s">
        <v>60</v>
      </c>
      <c r="Z162" s="94">
        <v>1</v>
      </c>
      <c r="AA162" s="95" t="s">
        <v>60</v>
      </c>
      <c r="AB162" s="78">
        <v>1110</v>
      </c>
      <c r="AC162" s="79">
        <v>153</v>
      </c>
    </row>
    <row r="163" spans="1:29" ht="28.5" customHeight="1">
      <c r="A163" s="57">
        <v>266</v>
      </c>
      <c r="B163" s="70" t="s">
        <v>764</v>
      </c>
      <c r="C163" s="70" t="s">
        <v>138</v>
      </c>
      <c r="D163" s="71" t="s">
        <v>96</v>
      </c>
      <c r="E163" s="69" t="s">
        <v>765</v>
      </c>
      <c r="F163" s="72"/>
      <c r="G163" s="73" t="s">
        <v>60</v>
      </c>
      <c r="H163" s="73" t="s">
        <v>60</v>
      </c>
      <c r="I163" s="61">
        <v>1</v>
      </c>
      <c r="J163" s="74">
        <v>40</v>
      </c>
      <c r="K163" s="73">
        <v>4</v>
      </c>
      <c r="L163" s="73"/>
      <c r="M163" s="73">
        <v>4</v>
      </c>
      <c r="N163" s="73"/>
      <c r="O163" s="73"/>
      <c r="P163" s="88"/>
      <c r="Q163" s="17">
        <v>800</v>
      </c>
      <c r="R163" s="75">
        <v>200</v>
      </c>
      <c r="S163" s="75">
        <v>0</v>
      </c>
      <c r="T163" s="75">
        <v>110</v>
      </c>
      <c r="U163" s="75">
        <v>0</v>
      </c>
      <c r="V163" s="75">
        <v>0</v>
      </c>
      <c r="W163" s="76">
        <v>0</v>
      </c>
      <c r="X163" s="77"/>
      <c r="Y163" s="94" t="s">
        <v>60</v>
      </c>
      <c r="Z163" s="94">
        <v>1</v>
      </c>
      <c r="AA163" s="95" t="s">
        <v>60</v>
      </c>
      <c r="AB163" s="78">
        <v>1110</v>
      </c>
      <c r="AC163" s="79">
        <v>154</v>
      </c>
    </row>
    <row r="164" spans="1:29" ht="28.5" customHeight="1">
      <c r="A164" s="57">
        <v>244</v>
      </c>
      <c r="B164" s="70" t="s">
        <v>717</v>
      </c>
      <c r="C164" s="70" t="s">
        <v>76</v>
      </c>
      <c r="D164" s="71" t="s">
        <v>81</v>
      </c>
      <c r="E164" s="69" t="s">
        <v>718</v>
      </c>
      <c r="F164" s="72"/>
      <c r="G164" s="73" t="s">
        <v>60</v>
      </c>
      <c r="H164" s="73" t="s">
        <v>60</v>
      </c>
      <c r="I164" s="61">
        <v>1</v>
      </c>
      <c r="J164" s="74">
        <v>40</v>
      </c>
      <c r="K164" s="73"/>
      <c r="L164" s="73"/>
      <c r="M164" s="73"/>
      <c r="N164" s="73"/>
      <c r="O164" s="73"/>
      <c r="P164" s="88">
        <v>44</v>
      </c>
      <c r="Q164" s="17">
        <v>800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6">
        <v>308</v>
      </c>
      <c r="X164" s="77"/>
      <c r="Y164" s="94" t="s">
        <v>60</v>
      </c>
      <c r="Z164" s="94">
        <v>1</v>
      </c>
      <c r="AA164" s="95" t="s">
        <v>60</v>
      </c>
      <c r="AB164" s="78">
        <v>1108</v>
      </c>
      <c r="AC164" s="79">
        <v>155</v>
      </c>
    </row>
    <row r="165" spans="1:29" ht="28.5" customHeight="1">
      <c r="A165" s="57">
        <v>33</v>
      </c>
      <c r="B165" s="70" t="s">
        <v>184</v>
      </c>
      <c r="C165" s="70" t="s">
        <v>71</v>
      </c>
      <c r="D165" s="71" t="s">
        <v>81</v>
      </c>
      <c r="E165" s="69" t="s">
        <v>185</v>
      </c>
      <c r="F165" s="72"/>
      <c r="G165" s="73" t="s">
        <v>60</v>
      </c>
      <c r="H165" s="73" t="s">
        <v>60</v>
      </c>
      <c r="I165" s="61">
        <v>1</v>
      </c>
      <c r="J165" s="74">
        <v>117</v>
      </c>
      <c r="K165" s="73"/>
      <c r="L165" s="73"/>
      <c r="M165" s="73">
        <v>3</v>
      </c>
      <c r="N165" s="73"/>
      <c r="O165" s="73"/>
      <c r="P165" s="88">
        <v>28</v>
      </c>
      <c r="Q165" s="17">
        <v>800</v>
      </c>
      <c r="R165" s="75">
        <v>0</v>
      </c>
      <c r="S165" s="75">
        <v>0</v>
      </c>
      <c r="T165" s="75">
        <v>110</v>
      </c>
      <c r="U165" s="75">
        <v>0</v>
      </c>
      <c r="V165" s="75">
        <v>0</v>
      </c>
      <c r="W165" s="76">
        <v>196</v>
      </c>
      <c r="X165" s="77"/>
      <c r="Y165" s="94" t="s">
        <v>60</v>
      </c>
      <c r="Z165" s="94">
        <v>1</v>
      </c>
      <c r="AA165" s="95" t="s">
        <v>60</v>
      </c>
      <c r="AB165" s="78">
        <v>1106</v>
      </c>
      <c r="AC165" s="79">
        <v>156</v>
      </c>
    </row>
    <row r="166" spans="1:31" ht="28.5" customHeight="1">
      <c r="A166" s="57">
        <v>10</v>
      </c>
      <c r="B166" s="58" t="s">
        <v>104</v>
      </c>
      <c r="C166" s="58" t="s">
        <v>105</v>
      </c>
      <c r="D166" s="59" t="s">
        <v>106</v>
      </c>
      <c r="E166" s="57" t="s">
        <v>107</v>
      </c>
      <c r="F166" s="60"/>
      <c r="G166" s="61" t="s">
        <v>60</v>
      </c>
      <c r="H166" s="61" t="s">
        <v>60</v>
      </c>
      <c r="I166" s="61">
        <v>1</v>
      </c>
      <c r="J166" s="62">
        <v>61</v>
      </c>
      <c r="K166" s="61"/>
      <c r="L166" s="61"/>
      <c r="M166" s="61">
        <v>2</v>
      </c>
      <c r="N166" s="61"/>
      <c r="O166" s="61"/>
      <c r="P166" s="87">
        <v>35</v>
      </c>
      <c r="Q166" s="91">
        <v>800</v>
      </c>
      <c r="R166" s="63">
        <v>0</v>
      </c>
      <c r="S166" s="63">
        <v>0</v>
      </c>
      <c r="T166" s="63">
        <v>60</v>
      </c>
      <c r="U166" s="63">
        <v>0</v>
      </c>
      <c r="V166" s="63">
        <v>0</v>
      </c>
      <c r="W166" s="64">
        <v>245</v>
      </c>
      <c r="X166" s="65"/>
      <c r="Y166" s="96" t="s">
        <v>60</v>
      </c>
      <c r="Z166" s="96">
        <v>1</v>
      </c>
      <c r="AA166" s="97" t="s">
        <v>60</v>
      </c>
      <c r="AB166" s="66">
        <v>1105</v>
      </c>
      <c r="AC166" s="67">
        <v>157</v>
      </c>
      <c r="AD166" s="52"/>
      <c r="AE166" s="52"/>
    </row>
    <row r="167" spans="1:29" ht="28.5" customHeight="1">
      <c r="A167" s="57">
        <v>48</v>
      </c>
      <c r="B167" s="70" t="s">
        <v>231</v>
      </c>
      <c r="C167" s="70" t="s">
        <v>102</v>
      </c>
      <c r="D167" s="71" t="s">
        <v>81</v>
      </c>
      <c r="E167" s="69" t="s">
        <v>232</v>
      </c>
      <c r="F167" s="72"/>
      <c r="G167" s="73" t="s">
        <v>60</v>
      </c>
      <c r="H167" s="73" t="s">
        <v>60</v>
      </c>
      <c r="I167" s="61">
        <v>1</v>
      </c>
      <c r="J167" s="74">
        <v>18</v>
      </c>
      <c r="K167" s="73"/>
      <c r="L167" s="73"/>
      <c r="M167" s="73">
        <v>1</v>
      </c>
      <c r="N167" s="73">
        <v>1</v>
      </c>
      <c r="O167" s="73"/>
      <c r="P167" s="88">
        <v>32</v>
      </c>
      <c r="Q167" s="17">
        <v>800</v>
      </c>
      <c r="R167" s="75">
        <v>0</v>
      </c>
      <c r="S167" s="75">
        <v>0</v>
      </c>
      <c r="T167" s="75">
        <v>30</v>
      </c>
      <c r="U167" s="75">
        <v>50</v>
      </c>
      <c r="V167" s="75">
        <v>0</v>
      </c>
      <c r="W167" s="76">
        <v>224</v>
      </c>
      <c r="X167" s="77"/>
      <c r="Y167" s="94" t="s">
        <v>60</v>
      </c>
      <c r="Z167" s="94">
        <v>1</v>
      </c>
      <c r="AA167" s="95" t="s">
        <v>60</v>
      </c>
      <c r="AB167" s="78">
        <v>1104</v>
      </c>
      <c r="AC167" s="79">
        <v>158</v>
      </c>
    </row>
    <row r="168" spans="1:29" ht="28.5" customHeight="1">
      <c r="A168" s="57">
        <v>213</v>
      </c>
      <c r="B168" s="70" t="s">
        <v>645</v>
      </c>
      <c r="C168" s="70" t="s">
        <v>646</v>
      </c>
      <c r="D168" s="71" t="s">
        <v>242</v>
      </c>
      <c r="E168" s="69" t="s">
        <v>647</v>
      </c>
      <c r="F168" s="72"/>
      <c r="G168" s="73" t="s">
        <v>60</v>
      </c>
      <c r="H168" s="73" t="s">
        <v>60</v>
      </c>
      <c r="I168" s="61">
        <v>1</v>
      </c>
      <c r="J168" s="74">
        <v>10</v>
      </c>
      <c r="K168" s="73"/>
      <c r="L168" s="73"/>
      <c r="M168" s="73">
        <v>1</v>
      </c>
      <c r="N168" s="73"/>
      <c r="O168" s="73"/>
      <c r="P168" s="88">
        <v>76</v>
      </c>
      <c r="Q168" s="17">
        <v>650</v>
      </c>
      <c r="R168" s="75">
        <v>0</v>
      </c>
      <c r="S168" s="75">
        <v>0</v>
      </c>
      <c r="T168" s="75">
        <v>30</v>
      </c>
      <c r="U168" s="75">
        <v>0</v>
      </c>
      <c r="V168" s="75">
        <v>0</v>
      </c>
      <c r="W168" s="76">
        <v>420</v>
      </c>
      <c r="X168" s="77"/>
      <c r="Y168" s="94" t="s">
        <v>60</v>
      </c>
      <c r="Z168" s="94">
        <v>1</v>
      </c>
      <c r="AA168" s="95" t="s">
        <v>60</v>
      </c>
      <c r="AB168" s="78">
        <v>1100</v>
      </c>
      <c r="AC168" s="79">
        <v>159</v>
      </c>
    </row>
    <row r="169" spans="1:29" ht="28.5" customHeight="1">
      <c r="A169" s="57">
        <v>20</v>
      </c>
      <c r="B169" s="70" t="s">
        <v>141</v>
      </c>
      <c r="C169" s="70" t="s">
        <v>142</v>
      </c>
      <c r="D169" s="71" t="s">
        <v>96</v>
      </c>
      <c r="E169" s="69" t="s">
        <v>143</v>
      </c>
      <c r="F169" s="72"/>
      <c r="G169" s="73" t="s">
        <v>60</v>
      </c>
      <c r="H169" s="73" t="s">
        <v>60</v>
      </c>
      <c r="I169" s="61">
        <v>1</v>
      </c>
      <c r="J169" s="74">
        <v>33</v>
      </c>
      <c r="K169" s="73"/>
      <c r="L169" s="73"/>
      <c r="M169" s="73"/>
      <c r="N169" s="73"/>
      <c r="O169" s="73"/>
      <c r="P169" s="88">
        <v>42</v>
      </c>
      <c r="Q169" s="17">
        <v>800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6">
        <v>294</v>
      </c>
      <c r="X169" s="77"/>
      <c r="Y169" s="94" t="s">
        <v>60</v>
      </c>
      <c r="Z169" s="94">
        <v>1</v>
      </c>
      <c r="AA169" s="95" t="s">
        <v>60</v>
      </c>
      <c r="AB169" s="78">
        <v>1094</v>
      </c>
      <c r="AC169" s="79">
        <v>160</v>
      </c>
    </row>
    <row r="170" spans="1:29" ht="28.5" customHeight="1">
      <c r="A170" s="57">
        <v>94</v>
      </c>
      <c r="B170" s="70" t="s">
        <v>360</v>
      </c>
      <c r="C170" s="70" t="s">
        <v>88</v>
      </c>
      <c r="D170" s="71" t="s">
        <v>109</v>
      </c>
      <c r="E170" s="69" t="s">
        <v>361</v>
      </c>
      <c r="F170" s="72"/>
      <c r="G170" s="73" t="s">
        <v>60</v>
      </c>
      <c r="H170" s="73" t="s">
        <v>60</v>
      </c>
      <c r="I170" s="61">
        <v>1</v>
      </c>
      <c r="J170" s="74">
        <v>33</v>
      </c>
      <c r="K170" s="73"/>
      <c r="L170" s="73"/>
      <c r="M170" s="73"/>
      <c r="N170" s="73"/>
      <c r="O170" s="73"/>
      <c r="P170" s="88">
        <v>42</v>
      </c>
      <c r="Q170" s="17">
        <v>800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76">
        <v>294</v>
      </c>
      <c r="X170" s="77"/>
      <c r="Y170" s="94" t="s">
        <v>60</v>
      </c>
      <c r="Z170" s="94">
        <v>1</v>
      </c>
      <c r="AA170" s="95" t="s">
        <v>60</v>
      </c>
      <c r="AB170" s="78">
        <v>1094</v>
      </c>
      <c r="AC170" s="79">
        <v>161</v>
      </c>
    </row>
    <row r="171" spans="1:29" ht="28.5" customHeight="1">
      <c r="A171" s="57">
        <v>202</v>
      </c>
      <c r="B171" s="70" t="s">
        <v>786</v>
      </c>
      <c r="C171" s="70" t="s">
        <v>84</v>
      </c>
      <c r="D171" s="71" t="s">
        <v>621</v>
      </c>
      <c r="E171" s="69" t="s">
        <v>622</v>
      </c>
      <c r="F171" s="72"/>
      <c r="G171" s="73" t="s">
        <v>60</v>
      </c>
      <c r="H171" s="73" t="s">
        <v>60</v>
      </c>
      <c r="I171" s="61">
        <v>1</v>
      </c>
      <c r="J171" s="74">
        <v>14</v>
      </c>
      <c r="K171" s="73"/>
      <c r="L171" s="73"/>
      <c r="M171" s="73">
        <v>2</v>
      </c>
      <c r="N171" s="73"/>
      <c r="O171" s="73"/>
      <c r="P171" s="88">
        <v>32</v>
      </c>
      <c r="Q171" s="17">
        <v>800</v>
      </c>
      <c r="R171" s="75">
        <v>0</v>
      </c>
      <c r="S171" s="75">
        <v>0</v>
      </c>
      <c r="T171" s="75">
        <v>60</v>
      </c>
      <c r="U171" s="75">
        <v>0</v>
      </c>
      <c r="V171" s="75">
        <v>0</v>
      </c>
      <c r="W171" s="76">
        <v>224</v>
      </c>
      <c r="X171" s="77"/>
      <c r="Y171" s="94" t="s">
        <v>60</v>
      </c>
      <c r="Z171" s="94">
        <v>1</v>
      </c>
      <c r="AA171" s="95" t="s">
        <v>60</v>
      </c>
      <c r="AB171" s="78">
        <v>1084</v>
      </c>
      <c r="AC171" s="79">
        <v>162</v>
      </c>
    </row>
    <row r="172" spans="1:29" ht="28.5" customHeight="1">
      <c r="A172" s="57">
        <v>142</v>
      </c>
      <c r="B172" s="70" t="s">
        <v>479</v>
      </c>
      <c r="C172" s="70" t="s">
        <v>480</v>
      </c>
      <c r="D172" s="71" t="s">
        <v>153</v>
      </c>
      <c r="E172" s="69" t="s">
        <v>481</v>
      </c>
      <c r="F172" s="72"/>
      <c r="G172" s="73" t="s">
        <v>60</v>
      </c>
      <c r="H172" s="73" t="s">
        <v>60</v>
      </c>
      <c r="I172" s="61">
        <v>1</v>
      </c>
      <c r="J172" s="74">
        <v>47</v>
      </c>
      <c r="K172" s="73"/>
      <c r="L172" s="73"/>
      <c r="M172" s="73"/>
      <c r="N172" s="73"/>
      <c r="O172" s="73"/>
      <c r="P172" s="88">
        <v>37</v>
      </c>
      <c r="Q172" s="17">
        <v>800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6">
        <v>259</v>
      </c>
      <c r="X172" s="77"/>
      <c r="Y172" s="94" t="s">
        <v>60</v>
      </c>
      <c r="Z172" s="94">
        <v>1</v>
      </c>
      <c r="AA172" s="95" t="s">
        <v>60</v>
      </c>
      <c r="AB172" s="78">
        <v>1059</v>
      </c>
      <c r="AC172" s="79">
        <v>163</v>
      </c>
    </row>
    <row r="173" spans="1:29" ht="28.5" customHeight="1">
      <c r="A173" s="57">
        <v>238</v>
      </c>
      <c r="B173" s="70" t="s">
        <v>705</v>
      </c>
      <c r="C173" s="70" t="s">
        <v>183</v>
      </c>
      <c r="D173" s="71" t="s">
        <v>619</v>
      </c>
      <c r="E173" s="69" t="s">
        <v>706</v>
      </c>
      <c r="F173" s="72"/>
      <c r="G173" s="73" t="s">
        <v>60</v>
      </c>
      <c r="H173" s="73" t="s">
        <v>60</v>
      </c>
      <c r="I173" s="61">
        <v>1</v>
      </c>
      <c r="J173" s="74">
        <v>47</v>
      </c>
      <c r="K173" s="73"/>
      <c r="L173" s="73"/>
      <c r="M173" s="73"/>
      <c r="N173" s="73"/>
      <c r="O173" s="73"/>
      <c r="P173" s="88">
        <v>37</v>
      </c>
      <c r="Q173" s="17">
        <v>800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6">
        <v>259</v>
      </c>
      <c r="X173" s="77"/>
      <c r="Y173" s="94" t="s">
        <v>60</v>
      </c>
      <c r="Z173" s="94">
        <v>1</v>
      </c>
      <c r="AA173" s="95" t="s">
        <v>60</v>
      </c>
      <c r="AB173" s="78">
        <v>1059</v>
      </c>
      <c r="AC173" s="79">
        <v>164</v>
      </c>
    </row>
    <row r="174" spans="1:29" ht="28.5" customHeight="1">
      <c r="A174" s="57">
        <v>259</v>
      </c>
      <c r="B174" s="70" t="s">
        <v>749</v>
      </c>
      <c r="C174" s="70" t="s">
        <v>188</v>
      </c>
      <c r="D174" s="71" t="s">
        <v>81</v>
      </c>
      <c r="E174" s="69" t="s">
        <v>750</v>
      </c>
      <c r="F174" s="72"/>
      <c r="G174" s="73" t="s">
        <v>60</v>
      </c>
      <c r="H174" s="73" t="s">
        <v>60</v>
      </c>
      <c r="I174" s="61">
        <v>1</v>
      </c>
      <c r="J174" s="74">
        <v>16</v>
      </c>
      <c r="K174" s="73"/>
      <c r="L174" s="73"/>
      <c r="M174" s="73"/>
      <c r="N174" s="73"/>
      <c r="O174" s="73"/>
      <c r="P174" s="88">
        <v>37</v>
      </c>
      <c r="Q174" s="17">
        <v>800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6">
        <v>259</v>
      </c>
      <c r="X174" s="77"/>
      <c r="Y174" s="94" t="s">
        <v>60</v>
      </c>
      <c r="Z174" s="94">
        <v>1</v>
      </c>
      <c r="AA174" s="95" t="s">
        <v>60</v>
      </c>
      <c r="AB174" s="78">
        <v>1059</v>
      </c>
      <c r="AC174" s="79">
        <v>165</v>
      </c>
    </row>
    <row r="175" spans="1:29" ht="28.5" customHeight="1">
      <c r="A175" s="57">
        <v>223</v>
      </c>
      <c r="B175" s="70" t="s">
        <v>669</v>
      </c>
      <c r="C175" s="70" t="s">
        <v>224</v>
      </c>
      <c r="D175" s="71" t="s">
        <v>81</v>
      </c>
      <c r="E175" s="69" t="s">
        <v>670</v>
      </c>
      <c r="F175" s="72"/>
      <c r="G175" s="73" t="s">
        <v>60</v>
      </c>
      <c r="H175" s="73" t="s">
        <v>60</v>
      </c>
      <c r="I175" s="61">
        <v>1</v>
      </c>
      <c r="J175" s="74">
        <v>11</v>
      </c>
      <c r="K175" s="73"/>
      <c r="L175" s="73"/>
      <c r="M175" s="73">
        <v>1</v>
      </c>
      <c r="N175" s="73"/>
      <c r="O175" s="73"/>
      <c r="P175" s="88">
        <v>43</v>
      </c>
      <c r="Q175" s="17">
        <v>725</v>
      </c>
      <c r="R175" s="75">
        <v>0</v>
      </c>
      <c r="S175" s="75">
        <v>0</v>
      </c>
      <c r="T175" s="75">
        <v>30</v>
      </c>
      <c r="U175" s="75">
        <v>0</v>
      </c>
      <c r="V175" s="75">
        <v>0</v>
      </c>
      <c r="W175" s="76">
        <v>301</v>
      </c>
      <c r="X175" s="77"/>
      <c r="Y175" s="94" t="s">
        <v>60</v>
      </c>
      <c r="Z175" s="94">
        <v>1</v>
      </c>
      <c r="AA175" s="95" t="s">
        <v>60</v>
      </c>
      <c r="AB175" s="78">
        <v>1056</v>
      </c>
      <c r="AC175" s="79">
        <v>166</v>
      </c>
    </row>
    <row r="176" spans="1:29" ht="28.5" customHeight="1">
      <c r="A176" s="57">
        <v>101</v>
      </c>
      <c r="B176" s="70" t="s">
        <v>376</v>
      </c>
      <c r="C176" s="70" t="s">
        <v>377</v>
      </c>
      <c r="D176" s="71" t="s">
        <v>81</v>
      </c>
      <c r="E176" s="69" t="s">
        <v>378</v>
      </c>
      <c r="F176" s="72"/>
      <c r="G176" s="73" t="s">
        <v>60</v>
      </c>
      <c r="H176" s="73" t="s">
        <v>60</v>
      </c>
      <c r="I176" s="61">
        <v>1</v>
      </c>
      <c r="J176" s="74">
        <v>13</v>
      </c>
      <c r="K176" s="73"/>
      <c r="L176" s="73"/>
      <c r="M176" s="73">
        <v>3</v>
      </c>
      <c r="N176" s="73"/>
      <c r="O176" s="73"/>
      <c r="P176" s="88">
        <v>19</v>
      </c>
      <c r="Q176" s="17">
        <v>800</v>
      </c>
      <c r="R176" s="75">
        <v>0</v>
      </c>
      <c r="S176" s="75">
        <v>0</v>
      </c>
      <c r="T176" s="75">
        <v>110</v>
      </c>
      <c r="U176" s="75">
        <v>0</v>
      </c>
      <c r="V176" s="75">
        <v>0</v>
      </c>
      <c r="W176" s="76">
        <v>133</v>
      </c>
      <c r="X176" s="77"/>
      <c r="Y176" s="94" t="s">
        <v>60</v>
      </c>
      <c r="Z176" s="94">
        <v>1</v>
      </c>
      <c r="AA176" s="95" t="s">
        <v>60</v>
      </c>
      <c r="AB176" s="78">
        <v>1043</v>
      </c>
      <c r="AC176" s="79">
        <v>167</v>
      </c>
    </row>
    <row r="177" spans="1:31" ht="28.5" customHeight="1">
      <c r="A177" s="57">
        <v>12</v>
      </c>
      <c r="B177" s="58" t="s">
        <v>111</v>
      </c>
      <c r="C177" s="58" t="s">
        <v>112</v>
      </c>
      <c r="D177" s="59" t="s">
        <v>113</v>
      </c>
      <c r="E177" s="57" t="s">
        <v>114</v>
      </c>
      <c r="F177" s="60"/>
      <c r="G177" s="61" t="s">
        <v>60</v>
      </c>
      <c r="H177" s="61" t="s">
        <v>60</v>
      </c>
      <c r="I177" s="61">
        <v>1</v>
      </c>
      <c r="J177" s="62">
        <v>9</v>
      </c>
      <c r="K177" s="61"/>
      <c r="L177" s="61"/>
      <c r="M177" s="61"/>
      <c r="N177" s="61">
        <v>1</v>
      </c>
      <c r="O177" s="61"/>
      <c r="P177" s="87">
        <v>58</v>
      </c>
      <c r="Q177" s="91">
        <v>575</v>
      </c>
      <c r="R177" s="63">
        <v>0</v>
      </c>
      <c r="S177" s="63">
        <v>0</v>
      </c>
      <c r="T177" s="63">
        <v>0</v>
      </c>
      <c r="U177" s="63">
        <v>50</v>
      </c>
      <c r="V177" s="63">
        <v>0</v>
      </c>
      <c r="W177" s="64">
        <v>406</v>
      </c>
      <c r="X177" s="65"/>
      <c r="Y177" s="96" t="s">
        <v>60</v>
      </c>
      <c r="Z177" s="96">
        <v>1</v>
      </c>
      <c r="AA177" s="97" t="s">
        <v>60</v>
      </c>
      <c r="AB177" s="66">
        <v>1031</v>
      </c>
      <c r="AC177" s="67">
        <v>168</v>
      </c>
      <c r="AD177" s="52"/>
      <c r="AE177" s="52"/>
    </row>
    <row r="178" spans="1:31" ht="28.5" customHeight="1">
      <c r="A178" s="57">
        <v>8</v>
      </c>
      <c r="B178" s="58" t="s">
        <v>97</v>
      </c>
      <c r="C178" s="58" t="s">
        <v>98</v>
      </c>
      <c r="D178" s="59" t="s">
        <v>99</v>
      </c>
      <c r="E178" s="57" t="s">
        <v>100</v>
      </c>
      <c r="F178" s="60"/>
      <c r="G178" s="61" t="s">
        <v>60</v>
      </c>
      <c r="H178" s="61" t="s">
        <v>60</v>
      </c>
      <c r="I178" s="61">
        <v>1</v>
      </c>
      <c r="J178" s="62">
        <v>14</v>
      </c>
      <c r="K178" s="61"/>
      <c r="L178" s="61">
        <v>4</v>
      </c>
      <c r="M178" s="61">
        <v>1</v>
      </c>
      <c r="N178" s="61"/>
      <c r="O178" s="61"/>
      <c r="P178" s="87"/>
      <c r="Q178" s="91">
        <v>800</v>
      </c>
      <c r="R178" s="63">
        <v>0</v>
      </c>
      <c r="S178" s="63">
        <v>200</v>
      </c>
      <c r="T178" s="63">
        <v>30</v>
      </c>
      <c r="U178" s="63">
        <v>0</v>
      </c>
      <c r="V178" s="63">
        <v>0</v>
      </c>
      <c r="W178" s="64">
        <v>0</v>
      </c>
      <c r="X178" s="65"/>
      <c r="Y178" s="96" t="s">
        <v>60</v>
      </c>
      <c r="Z178" s="96">
        <v>1</v>
      </c>
      <c r="AA178" s="97" t="s">
        <v>60</v>
      </c>
      <c r="AB178" s="66">
        <v>1030</v>
      </c>
      <c r="AC178" s="67">
        <v>169</v>
      </c>
      <c r="AD178" s="52"/>
      <c r="AE178" s="52"/>
    </row>
    <row r="179" spans="1:29" ht="28.5" customHeight="1">
      <c r="A179" s="57">
        <v>36</v>
      </c>
      <c r="B179" s="70" t="s">
        <v>194</v>
      </c>
      <c r="C179" s="70" t="s">
        <v>195</v>
      </c>
      <c r="D179" s="71" t="s">
        <v>96</v>
      </c>
      <c r="E179" s="69" t="s">
        <v>196</v>
      </c>
      <c r="F179" s="72"/>
      <c r="G179" s="73" t="s">
        <v>60</v>
      </c>
      <c r="H179" s="73" t="s">
        <v>60</v>
      </c>
      <c r="I179" s="61">
        <v>1</v>
      </c>
      <c r="J179" s="74">
        <v>9</v>
      </c>
      <c r="K179" s="73"/>
      <c r="L179" s="73"/>
      <c r="M179" s="73">
        <v>1</v>
      </c>
      <c r="N179" s="73"/>
      <c r="O179" s="73"/>
      <c r="P179" s="88">
        <v>123</v>
      </c>
      <c r="Q179" s="17">
        <v>575</v>
      </c>
      <c r="R179" s="75">
        <v>0</v>
      </c>
      <c r="S179" s="75">
        <v>0</v>
      </c>
      <c r="T179" s="75">
        <v>30</v>
      </c>
      <c r="U179" s="75">
        <v>0</v>
      </c>
      <c r="V179" s="75">
        <v>0</v>
      </c>
      <c r="W179" s="76">
        <v>420</v>
      </c>
      <c r="X179" s="77"/>
      <c r="Y179" s="94" t="s">
        <v>60</v>
      </c>
      <c r="Z179" s="94">
        <v>1</v>
      </c>
      <c r="AA179" s="95" t="s">
        <v>60</v>
      </c>
      <c r="AB179" s="78">
        <v>1025</v>
      </c>
      <c r="AC179" s="79">
        <v>170</v>
      </c>
    </row>
    <row r="180" spans="1:29" ht="28.5" customHeight="1">
      <c r="A180" s="57">
        <v>84</v>
      </c>
      <c r="B180" s="70" t="s">
        <v>335</v>
      </c>
      <c r="C180" s="70" t="s">
        <v>336</v>
      </c>
      <c r="D180" s="71" t="s">
        <v>131</v>
      </c>
      <c r="E180" s="69" t="s">
        <v>337</v>
      </c>
      <c r="F180" s="72"/>
      <c r="G180" s="73" t="s">
        <v>60</v>
      </c>
      <c r="H180" s="73" t="s">
        <v>60</v>
      </c>
      <c r="I180" s="61">
        <v>1</v>
      </c>
      <c r="J180" s="74">
        <v>62</v>
      </c>
      <c r="K180" s="73"/>
      <c r="L180" s="73"/>
      <c r="M180" s="73">
        <v>2</v>
      </c>
      <c r="N180" s="73"/>
      <c r="O180" s="73"/>
      <c r="P180" s="88">
        <v>22</v>
      </c>
      <c r="Q180" s="17">
        <v>800</v>
      </c>
      <c r="R180" s="75">
        <v>0</v>
      </c>
      <c r="S180" s="75">
        <v>0</v>
      </c>
      <c r="T180" s="75">
        <v>60</v>
      </c>
      <c r="U180" s="75">
        <v>0</v>
      </c>
      <c r="V180" s="75">
        <v>0</v>
      </c>
      <c r="W180" s="76">
        <v>154</v>
      </c>
      <c r="X180" s="77"/>
      <c r="Y180" s="94" t="s">
        <v>60</v>
      </c>
      <c r="Z180" s="94">
        <v>1</v>
      </c>
      <c r="AA180" s="95" t="s">
        <v>60</v>
      </c>
      <c r="AB180" s="78">
        <v>1014</v>
      </c>
      <c r="AC180" s="79">
        <v>171</v>
      </c>
    </row>
    <row r="181" spans="1:29" ht="28.5" customHeight="1">
      <c r="A181" s="57">
        <v>264</v>
      </c>
      <c r="B181" s="70" t="s">
        <v>759</v>
      </c>
      <c r="C181" s="70" t="s">
        <v>419</v>
      </c>
      <c r="D181" s="71" t="s">
        <v>760</v>
      </c>
      <c r="E181" s="69" t="s">
        <v>761</v>
      </c>
      <c r="F181" s="72"/>
      <c r="G181" s="73" t="s">
        <v>60</v>
      </c>
      <c r="H181" s="73" t="s">
        <v>60</v>
      </c>
      <c r="I181" s="61">
        <v>1</v>
      </c>
      <c r="J181" s="74">
        <v>26</v>
      </c>
      <c r="K181" s="73"/>
      <c r="L181" s="73"/>
      <c r="M181" s="73">
        <v>1</v>
      </c>
      <c r="N181" s="73">
        <v>1</v>
      </c>
      <c r="O181" s="73"/>
      <c r="P181" s="88">
        <v>19</v>
      </c>
      <c r="Q181" s="17">
        <v>800</v>
      </c>
      <c r="R181" s="75">
        <v>0</v>
      </c>
      <c r="S181" s="75">
        <v>0</v>
      </c>
      <c r="T181" s="75">
        <v>30</v>
      </c>
      <c r="U181" s="75">
        <v>50</v>
      </c>
      <c r="V181" s="75">
        <v>0</v>
      </c>
      <c r="W181" s="76">
        <v>133</v>
      </c>
      <c r="X181" s="77"/>
      <c r="Y181" s="94" t="s">
        <v>60</v>
      </c>
      <c r="Z181" s="94">
        <v>1</v>
      </c>
      <c r="AA181" s="95" t="s">
        <v>60</v>
      </c>
      <c r="AB181" s="78">
        <v>1013</v>
      </c>
      <c r="AC181" s="79">
        <v>172</v>
      </c>
    </row>
    <row r="182" spans="1:29" ht="28.5" customHeight="1">
      <c r="A182" s="57">
        <v>47</v>
      </c>
      <c r="B182" s="70" t="s">
        <v>227</v>
      </c>
      <c r="C182" s="70" t="s">
        <v>228</v>
      </c>
      <c r="D182" s="71" t="s">
        <v>229</v>
      </c>
      <c r="E182" s="69" t="s">
        <v>230</v>
      </c>
      <c r="F182" s="72"/>
      <c r="G182" s="73" t="s">
        <v>60</v>
      </c>
      <c r="H182" s="73" t="s">
        <v>60</v>
      </c>
      <c r="I182" s="61">
        <v>1</v>
      </c>
      <c r="J182" s="74">
        <v>40</v>
      </c>
      <c r="K182" s="73"/>
      <c r="L182" s="73"/>
      <c r="M182" s="73"/>
      <c r="N182" s="73"/>
      <c r="O182" s="73"/>
      <c r="P182" s="88">
        <v>30</v>
      </c>
      <c r="Q182" s="17">
        <v>800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6">
        <v>210</v>
      </c>
      <c r="X182" s="77"/>
      <c r="Y182" s="94" t="s">
        <v>60</v>
      </c>
      <c r="Z182" s="94">
        <v>1</v>
      </c>
      <c r="AA182" s="95" t="s">
        <v>60</v>
      </c>
      <c r="AB182" s="78">
        <v>1010</v>
      </c>
      <c r="AC182" s="79">
        <v>173</v>
      </c>
    </row>
    <row r="183" spans="1:29" ht="28.5" customHeight="1">
      <c r="A183" s="57">
        <v>222</v>
      </c>
      <c r="B183" s="70" t="s">
        <v>667</v>
      </c>
      <c r="C183" s="70" t="s">
        <v>71</v>
      </c>
      <c r="D183" s="71" t="s">
        <v>170</v>
      </c>
      <c r="E183" s="69" t="s">
        <v>668</v>
      </c>
      <c r="F183" s="72"/>
      <c r="G183" s="73" t="s">
        <v>60</v>
      </c>
      <c r="H183" s="73" t="s">
        <v>60</v>
      </c>
      <c r="I183" s="61">
        <v>1</v>
      </c>
      <c r="J183" s="74">
        <v>31</v>
      </c>
      <c r="K183" s="73"/>
      <c r="L183" s="73"/>
      <c r="M183" s="73">
        <v>1</v>
      </c>
      <c r="N183" s="73"/>
      <c r="O183" s="73"/>
      <c r="P183" s="88">
        <v>25</v>
      </c>
      <c r="Q183" s="17">
        <v>800</v>
      </c>
      <c r="R183" s="75">
        <v>0</v>
      </c>
      <c r="S183" s="75">
        <v>0</v>
      </c>
      <c r="T183" s="75">
        <v>30</v>
      </c>
      <c r="U183" s="75">
        <v>0</v>
      </c>
      <c r="V183" s="75">
        <v>0</v>
      </c>
      <c r="W183" s="76">
        <v>175</v>
      </c>
      <c r="X183" s="77"/>
      <c r="Y183" s="94" t="s">
        <v>60</v>
      </c>
      <c r="Z183" s="94">
        <v>1</v>
      </c>
      <c r="AA183" s="95" t="s">
        <v>60</v>
      </c>
      <c r="AB183" s="78">
        <v>1005</v>
      </c>
      <c r="AC183" s="79">
        <v>174</v>
      </c>
    </row>
    <row r="184" spans="1:29" ht="28.5" customHeight="1">
      <c r="A184" s="57">
        <v>124</v>
      </c>
      <c r="B184" s="70" t="s">
        <v>435</v>
      </c>
      <c r="C184" s="70" t="s">
        <v>436</v>
      </c>
      <c r="D184" s="71" t="s">
        <v>188</v>
      </c>
      <c r="E184" s="69" t="s">
        <v>437</v>
      </c>
      <c r="F184" s="72"/>
      <c r="G184" s="73" t="s">
        <v>60</v>
      </c>
      <c r="H184" s="73" t="s">
        <v>60</v>
      </c>
      <c r="I184" s="61">
        <v>1</v>
      </c>
      <c r="J184" s="74">
        <v>13</v>
      </c>
      <c r="K184" s="73"/>
      <c r="L184" s="73">
        <v>4</v>
      </c>
      <c r="M184" s="73"/>
      <c r="N184" s="73"/>
      <c r="O184" s="73"/>
      <c r="P184" s="88"/>
      <c r="Q184" s="17">
        <v>800</v>
      </c>
      <c r="R184" s="75">
        <v>0</v>
      </c>
      <c r="S184" s="75">
        <v>200</v>
      </c>
      <c r="T184" s="75">
        <v>0</v>
      </c>
      <c r="U184" s="75">
        <v>0</v>
      </c>
      <c r="V184" s="75">
        <v>0</v>
      </c>
      <c r="W184" s="76">
        <v>0</v>
      </c>
      <c r="X184" s="77"/>
      <c r="Y184" s="94" t="s">
        <v>60</v>
      </c>
      <c r="Z184" s="94">
        <v>1</v>
      </c>
      <c r="AA184" s="95" t="s">
        <v>60</v>
      </c>
      <c r="AB184" s="78">
        <v>1000</v>
      </c>
      <c r="AC184" s="79">
        <v>175</v>
      </c>
    </row>
    <row r="185" spans="1:29" ht="28.5" customHeight="1">
      <c r="A185" s="57">
        <v>63</v>
      </c>
      <c r="B185" s="70" t="s">
        <v>276</v>
      </c>
      <c r="C185" s="70" t="s">
        <v>277</v>
      </c>
      <c r="D185" s="71" t="s">
        <v>278</v>
      </c>
      <c r="E185" s="69" t="s">
        <v>279</v>
      </c>
      <c r="F185" s="72"/>
      <c r="G185" s="73" t="s">
        <v>60</v>
      </c>
      <c r="H185" s="73" t="s">
        <v>60</v>
      </c>
      <c r="I185" s="61">
        <v>1</v>
      </c>
      <c r="J185" s="74">
        <v>15</v>
      </c>
      <c r="K185" s="73"/>
      <c r="L185" s="73"/>
      <c r="M185" s="73">
        <v>2</v>
      </c>
      <c r="N185" s="73"/>
      <c r="O185" s="73"/>
      <c r="P185" s="88">
        <v>20</v>
      </c>
      <c r="Q185" s="17">
        <v>800</v>
      </c>
      <c r="R185" s="75">
        <v>0</v>
      </c>
      <c r="S185" s="75">
        <v>0</v>
      </c>
      <c r="T185" s="75">
        <v>60</v>
      </c>
      <c r="U185" s="75">
        <v>0</v>
      </c>
      <c r="V185" s="75">
        <v>0</v>
      </c>
      <c r="W185" s="76">
        <v>140</v>
      </c>
      <c r="X185" s="77"/>
      <c r="Y185" s="94" t="s">
        <v>60</v>
      </c>
      <c r="Z185" s="94">
        <v>1</v>
      </c>
      <c r="AA185" s="95" t="s">
        <v>60</v>
      </c>
      <c r="AB185" s="78">
        <v>1000</v>
      </c>
      <c r="AC185" s="79">
        <v>176</v>
      </c>
    </row>
    <row r="186" spans="1:29" ht="28.5" customHeight="1">
      <c r="A186" s="57">
        <v>188</v>
      </c>
      <c r="B186" s="70" t="s">
        <v>588</v>
      </c>
      <c r="C186" s="70" t="s">
        <v>88</v>
      </c>
      <c r="D186" s="71" t="s">
        <v>221</v>
      </c>
      <c r="E186" s="69" t="s">
        <v>589</v>
      </c>
      <c r="F186" s="72"/>
      <c r="G186" s="73" t="s">
        <v>60</v>
      </c>
      <c r="H186" s="73" t="s">
        <v>60</v>
      </c>
      <c r="I186" s="61">
        <v>1</v>
      </c>
      <c r="J186" s="74">
        <v>9</v>
      </c>
      <c r="K186" s="73"/>
      <c r="L186" s="73"/>
      <c r="M186" s="73"/>
      <c r="N186" s="73"/>
      <c r="O186" s="73"/>
      <c r="P186" s="88">
        <v>129</v>
      </c>
      <c r="Q186" s="17">
        <v>575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6">
        <v>420</v>
      </c>
      <c r="X186" s="77"/>
      <c r="Y186" s="94" t="s">
        <v>60</v>
      </c>
      <c r="Z186" s="94">
        <v>1</v>
      </c>
      <c r="AA186" s="95" t="s">
        <v>60</v>
      </c>
      <c r="AB186" s="78">
        <v>995</v>
      </c>
      <c r="AC186" s="79">
        <v>177</v>
      </c>
    </row>
    <row r="187" spans="1:29" ht="28.5" customHeight="1">
      <c r="A187" s="57">
        <v>23</v>
      </c>
      <c r="B187" s="70" t="s">
        <v>152</v>
      </c>
      <c r="C187" s="70" t="s">
        <v>138</v>
      </c>
      <c r="D187" s="71" t="s">
        <v>153</v>
      </c>
      <c r="E187" s="69" t="s">
        <v>154</v>
      </c>
      <c r="F187" s="72"/>
      <c r="G187" s="73" t="s">
        <v>60</v>
      </c>
      <c r="H187" s="73" t="s">
        <v>60</v>
      </c>
      <c r="I187" s="61">
        <v>1</v>
      </c>
      <c r="J187" s="74">
        <v>24</v>
      </c>
      <c r="K187" s="73"/>
      <c r="L187" s="73"/>
      <c r="M187" s="73">
        <v>1</v>
      </c>
      <c r="N187" s="73">
        <v>1</v>
      </c>
      <c r="O187" s="73"/>
      <c r="P187" s="88">
        <v>16</v>
      </c>
      <c r="Q187" s="17">
        <v>800</v>
      </c>
      <c r="R187" s="75">
        <v>0</v>
      </c>
      <c r="S187" s="75">
        <v>0</v>
      </c>
      <c r="T187" s="75">
        <v>30</v>
      </c>
      <c r="U187" s="75">
        <v>50</v>
      </c>
      <c r="V187" s="75">
        <v>0</v>
      </c>
      <c r="W187" s="76">
        <v>112</v>
      </c>
      <c r="X187" s="77"/>
      <c r="Y187" s="94" t="s">
        <v>60</v>
      </c>
      <c r="Z187" s="94">
        <v>1</v>
      </c>
      <c r="AA187" s="95" t="s">
        <v>60</v>
      </c>
      <c r="AB187" s="78">
        <v>992</v>
      </c>
      <c r="AC187" s="79">
        <v>178</v>
      </c>
    </row>
    <row r="188" spans="1:29" ht="28.5" customHeight="1">
      <c r="A188" s="57">
        <v>175</v>
      </c>
      <c r="B188" s="70" t="s">
        <v>553</v>
      </c>
      <c r="C188" s="70" t="s">
        <v>554</v>
      </c>
      <c r="D188" s="71" t="s">
        <v>85</v>
      </c>
      <c r="E188" s="69" t="s">
        <v>555</v>
      </c>
      <c r="F188" s="72"/>
      <c r="G188" s="73" t="s">
        <v>60</v>
      </c>
      <c r="H188" s="73" t="s">
        <v>60</v>
      </c>
      <c r="I188" s="61">
        <v>1</v>
      </c>
      <c r="J188" s="74">
        <v>30</v>
      </c>
      <c r="K188" s="73"/>
      <c r="L188" s="73"/>
      <c r="M188" s="73"/>
      <c r="N188" s="73"/>
      <c r="O188" s="73"/>
      <c r="P188" s="88">
        <v>27</v>
      </c>
      <c r="Q188" s="17">
        <v>800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6">
        <v>189</v>
      </c>
      <c r="X188" s="77"/>
      <c r="Y188" s="94" t="s">
        <v>60</v>
      </c>
      <c r="Z188" s="94">
        <v>1</v>
      </c>
      <c r="AA188" s="95" t="s">
        <v>60</v>
      </c>
      <c r="AB188" s="78">
        <v>989</v>
      </c>
      <c r="AC188" s="79">
        <v>179</v>
      </c>
    </row>
    <row r="189" spans="1:29" ht="28.5" customHeight="1">
      <c r="A189" s="57">
        <v>217</v>
      </c>
      <c r="B189" s="70" t="s">
        <v>656</v>
      </c>
      <c r="C189" s="70" t="s">
        <v>138</v>
      </c>
      <c r="D189" s="71" t="s">
        <v>139</v>
      </c>
      <c r="E189" s="69" t="s">
        <v>657</v>
      </c>
      <c r="F189" s="72"/>
      <c r="G189" s="73" t="s">
        <v>60</v>
      </c>
      <c r="H189" s="73" t="s">
        <v>60</v>
      </c>
      <c r="I189" s="61">
        <v>1</v>
      </c>
      <c r="J189" s="74">
        <v>37</v>
      </c>
      <c r="K189" s="73"/>
      <c r="L189" s="73"/>
      <c r="M189" s="73"/>
      <c r="N189" s="73"/>
      <c r="O189" s="73"/>
      <c r="P189" s="88">
        <v>27</v>
      </c>
      <c r="Q189" s="17">
        <v>800</v>
      </c>
      <c r="R189" s="75">
        <v>0</v>
      </c>
      <c r="S189" s="75">
        <v>0</v>
      </c>
      <c r="T189" s="75">
        <v>0</v>
      </c>
      <c r="U189" s="75">
        <v>0</v>
      </c>
      <c r="V189" s="75">
        <v>0</v>
      </c>
      <c r="W189" s="76">
        <v>189</v>
      </c>
      <c r="X189" s="77"/>
      <c r="Y189" s="94" t="s">
        <v>60</v>
      </c>
      <c r="Z189" s="94">
        <v>1</v>
      </c>
      <c r="AA189" s="95" t="s">
        <v>60</v>
      </c>
      <c r="AB189" s="78">
        <v>989</v>
      </c>
      <c r="AC189" s="79">
        <v>180</v>
      </c>
    </row>
    <row r="190" spans="1:29" ht="28.5" customHeight="1">
      <c r="A190" s="57">
        <v>169</v>
      </c>
      <c r="B190" s="70" t="s">
        <v>539</v>
      </c>
      <c r="C190" s="70" t="s">
        <v>149</v>
      </c>
      <c r="D190" s="71" t="s">
        <v>254</v>
      </c>
      <c r="E190" s="69" t="s">
        <v>540</v>
      </c>
      <c r="F190" s="72"/>
      <c r="G190" s="73" t="s">
        <v>60</v>
      </c>
      <c r="H190" s="73" t="s">
        <v>60</v>
      </c>
      <c r="I190" s="61">
        <v>1</v>
      </c>
      <c r="J190" s="74">
        <v>44</v>
      </c>
      <c r="K190" s="73"/>
      <c r="L190" s="73"/>
      <c r="M190" s="73"/>
      <c r="N190" s="73"/>
      <c r="O190" s="73"/>
      <c r="P190" s="88">
        <v>26</v>
      </c>
      <c r="Q190" s="17">
        <v>800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6">
        <v>182</v>
      </c>
      <c r="X190" s="77"/>
      <c r="Y190" s="94" t="s">
        <v>60</v>
      </c>
      <c r="Z190" s="94">
        <v>1</v>
      </c>
      <c r="AA190" s="95" t="s">
        <v>60</v>
      </c>
      <c r="AB190" s="78">
        <v>982</v>
      </c>
      <c r="AC190" s="79">
        <v>181</v>
      </c>
    </row>
    <row r="191" spans="1:29" ht="28.5" customHeight="1">
      <c r="A191" s="57">
        <v>224</v>
      </c>
      <c r="B191" s="70" t="s">
        <v>671</v>
      </c>
      <c r="C191" s="70" t="s">
        <v>183</v>
      </c>
      <c r="D191" s="71" t="s">
        <v>619</v>
      </c>
      <c r="E191" s="69" t="s">
        <v>672</v>
      </c>
      <c r="F191" s="72"/>
      <c r="G191" s="73" t="s">
        <v>60</v>
      </c>
      <c r="H191" s="73" t="s">
        <v>60</v>
      </c>
      <c r="I191" s="61">
        <v>1</v>
      </c>
      <c r="J191" s="74">
        <v>39</v>
      </c>
      <c r="K191" s="73"/>
      <c r="L191" s="73"/>
      <c r="M191" s="73"/>
      <c r="N191" s="73"/>
      <c r="O191" s="73"/>
      <c r="P191" s="88">
        <v>26</v>
      </c>
      <c r="Q191" s="17">
        <v>800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6">
        <v>182</v>
      </c>
      <c r="X191" s="77"/>
      <c r="Y191" s="94" t="s">
        <v>60</v>
      </c>
      <c r="Z191" s="94">
        <v>1</v>
      </c>
      <c r="AA191" s="95" t="s">
        <v>60</v>
      </c>
      <c r="AB191" s="78">
        <v>982</v>
      </c>
      <c r="AC191" s="79">
        <v>182</v>
      </c>
    </row>
    <row r="192" spans="1:29" ht="28.5" customHeight="1">
      <c r="A192" s="57">
        <v>113</v>
      </c>
      <c r="B192" s="70" t="s">
        <v>407</v>
      </c>
      <c r="C192" s="70" t="s">
        <v>408</v>
      </c>
      <c r="D192" s="71" t="s">
        <v>170</v>
      </c>
      <c r="E192" s="69" t="s">
        <v>409</v>
      </c>
      <c r="F192" s="72"/>
      <c r="G192" s="73" t="s">
        <v>60</v>
      </c>
      <c r="H192" s="73" t="s">
        <v>60</v>
      </c>
      <c r="I192" s="61">
        <v>1</v>
      </c>
      <c r="J192" s="74">
        <v>62</v>
      </c>
      <c r="K192" s="73"/>
      <c r="L192" s="73"/>
      <c r="M192" s="73"/>
      <c r="N192" s="73"/>
      <c r="O192" s="73"/>
      <c r="P192" s="88">
        <v>25</v>
      </c>
      <c r="Q192" s="17">
        <v>800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6">
        <v>175</v>
      </c>
      <c r="X192" s="77"/>
      <c r="Y192" s="94" t="s">
        <v>60</v>
      </c>
      <c r="Z192" s="94">
        <v>1</v>
      </c>
      <c r="AA192" s="95" t="s">
        <v>60</v>
      </c>
      <c r="AB192" s="78">
        <v>975</v>
      </c>
      <c r="AC192" s="79">
        <v>183</v>
      </c>
    </row>
    <row r="193" spans="1:29" ht="28.5" customHeight="1">
      <c r="A193" s="57">
        <v>198</v>
      </c>
      <c r="B193" s="70" t="s">
        <v>611</v>
      </c>
      <c r="C193" s="70" t="s">
        <v>295</v>
      </c>
      <c r="D193" s="71" t="s">
        <v>420</v>
      </c>
      <c r="E193" s="69" t="s">
        <v>612</v>
      </c>
      <c r="F193" s="72"/>
      <c r="G193" s="73" t="s">
        <v>60</v>
      </c>
      <c r="H193" s="73" t="s">
        <v>60</v>
      </c>
      <c r="I193" s="61">
        <v>1</v>
      </c>
      <c r="J193" s="74">
        <v>5</v>
      </c>
      <c r="K193" s="73"/>
      <c r="L193" s="73">
        <v>5</v>
      </c>
      <c r="M193" s="73">
        <v>1</v>
      </c>
      <c r="N193" s="73"/>
      <c r="O193" s="73"/>
      <c r="P193" s="88">
        <v>110</v>
      </c>
      <c r="Q193" s="17">
        <v>275</v>
      </c>
      <c r="R193" s="75">
        <v>0</v>
      </c>
      <c r="S193" s="75">
        <v>250</v>
      </c>
      <c r="T193" s="75">
        <v>30</v>
      </c>
      <c r="U193" s="75">
        <v>0</v>
      </c>
      <c r="V193" s="75">
        <v>0</v>
      </c>
      <c r="W193" s="76">
        <v>420</v>
      </c>
      <c r="X193" s="77"/>
      <c r="Y193" s="94" t="s">
        <v>60</v>
      </c>
      <c r="Z193" s="94">
        <v>1</v>
      </c>
      <c r="AA193" s="95" t="s">
        <v>60</v>
      </c>
      <c r="AB193" s="78">
        <v>975</v>
      </c>
      <c r="AC193" s="79">
        <v>184</v>
      </c>
    </row>
    <row r="194" spans="1:29" ht="28.5" customHeight="1">
      <c r="A194" s="57">
        <v>189</v>
      </c>
      <c r="B194" s="70" t="s">
        <v>590</v>
      </c>
      <c r="C194" s="70" t="s">
        <v>95</v>
      </c>
      <c r="D194" s="71" t="s">
        <v>420</v>
      </c>
      <c r="E194" s="69" t="s">
        <v>591</v>
      </c>
      <c r="F194" s="72"/>
      <c r="G194" s="73" t="s">
        <v>60</v>
      </c>
      <c r="H194" s="73" t="s">
        <v>60</v>
      </c>
      <c r="I194" s="61">
        <v>1</v>
      </c>
      <c r="J194" s="74">
        <v>12</v>
      </c>
      <c r="K194" s="73"/>
      <c r="L194" s="73"/>
      <c r="M194" s="73">
        <v>1</v>
      </c>
      <c r="N194" s="73"/>
      <c r="O194" s="73"/>
      <c r="P194" s="88">
        <v>20</v>
      </c>
      <c r="Q194" s="17">
        <v>800</v>
      </c>
      <c r="R194" s="75">
        <v>0</v>
      </c>
      <c r="S194" s="75">
        <v>0</v>
      </c>
      <c r="T194" s="75">
        <v>30</v>
      </c>
      <c r="U194" s="75">
        <v>0</v>
      </c>
      <c r="V194" s="75">
        <v>0</v>
      </c>
      <c r="W194" s="76">
        <v>140</v>
      </c>
      <c r="X194" s="77"/>
      <c r="Y194" s="94" t="s">
        <v>60</v>
      </c>
      <c r="Z194" s="94">
        <v>1</v>
      </c>
      <c r="AA194" s="95" t="s">
        <v>60</v>
      </c>
      <c r="AB194" s="78">
        <v>970</v>
      </c>
      <c r="AC194" s="79">
        <v>185</v>
      </c>
    </row>
    <row r="195" spans="1:29" ht="28.5" customHeight="1">
      <c r="A195" s="57">
        <v>270</v>
      </c>
      <c r="B195" s="70" t="s">
        <v>123</v>
      </c>
      <c r="C195" s="70" t="s">
        <v>772</v>
      </c>
      <c r="D195" s="71" t="s">
        <v>773</v>
      </c>
      <c r="E195" s="69" t="s">
        <v>774</v>
      </c>
      <c r="F195" s="72"/>
      <c r="G195" s="73" t="s">
        <v>60</v>
      </c>
      <c r="H195" s="73" t="s">
        <v>60</v>
      </c>
      <c r="I195" s="61">
        <v>1</v>
      </c>
      <c r="J195" s="74">
        <v>6</v>
      </c>
      <c r="K195" s="73">
        <v>4</v>
      </c>
      <c r="L195" s="73"/>
      <c r="M195" s="73"/>
      <c r="N195" s="73"/>
      <c r="O195" s="73"/>
      <c r="P195" s="88">
        <v>76</v>
      </c>
      <c r="Q195" s="17">
        <v>350</v>
      </c>
      <c r="R195" s="75">
        <v>200</v>
      </c>
      <c r="S195" s="75">
        <v>0</v>
      </c>
      <c r="T195" s="75">
        <v>0</v>
      </c>
      <c r="U195" s="75">
        <v>0</v>
      </c>
      <c r="V195" s="75">
        <v>0</v>
      </c>
      <c r="W195" s="76">
        <v>420</v>
      </c>
      <c r="X195" s="77"/>
      <c r="Y195" s="94" t="s">
        <v>60</v>
      </c>
      <c r="Z195" s="94">
        <v>1</v>
      </c>
      <c r="AA195" s="95" t="s">
        <v>60</v>
      </c>
      <c r="AB195" s="78">
        <v>970</v>
      </c>
      <c r="AC195" s="79">
        <v>186</v>
      </c>
    </row>
    <row r="196" spans="1:29" ht="28.5" customHeight="1">
      <c r="A196" s="57">
        <v>26</v>
      </c>
      <c r="B196" s="70" t="s">
        <v>163</v>
      </c>
      <c r="C196" s="70" t="s">
        <v>138</v>
      </c>
      <c r="D196" s="71" t="s">
        <v>164</v>
      </c>
      <c r="E196" s="69" t="s">
        <v>165</v>
      </c>
      <c r="F196" s="72"/>
      <c r="G196" s="73" t="s">
        <v>60</v>
      </c>
      <c r="H196" s="73" t="s">
        <v>60</v>
      </c>
      <c r="I196" s="61">
        <v>1</v>
      </c>
      <c r="J196" s="74">
        <v>25</v>
      </c>
      <c r="K196" s="73"/>
      <c r="L196" s="73"/>
      <c r="M196" s="73">
        <v>2</v>
      </c>
      <c r="N196" s="73">
        <v>2</v>
      </c>
      <c r="O196" s="73"/>
      <c r="P196" s="88"/>
      <c r="Q196" s="17">
        <v>800</v>
      </c>
      <c r="R196" s="75">
        <v>0</v>
      </c>
      <c r="S196" s="75">
        <v>0</v>
      </c>
      <c r="T196" s="75">
        <v>60</v>
      </c>
      <c r="U196" s="75">
        <v>100</v>
      </c>
      <c r="V196" s="75">
        <v>0</v>
      </c>
      <c r="W196" s="76">
        <v>0</v>
      </c>
      <c r="X196" s="77"/>
      <c r="Y196" s="94" t="s">
        <v>60</v>
      </c>
      <c r="Z196" s="94">
        <v>1</v>
      </c>
      <c r="AA196" s="95" t="s">
        <v>60</v>
      </c>
      <c r="AB196" s="78">
        <v>960</v>
      </c>
      <c r="AC196" s="79">
        <v>187</v>
      </c>
    </row>
    <row r="197" spans="1:29" ht="28.5" customHeight="1">
      <c r="A197" s="57">
        <v>163</v>
      </c>
      <c r="B197" s="70" t="s">
        <v>524</v>
      </c>
      <c r="C197" s="70" t="s">
        <v>419</v>
      </c>
      <c r="D197" s="71" t="s">
        <v>170</v>
      </c>
      <c r="E197" s="69" t="s">
        <v>525</v>
      </c>
      <c r="F197" s="72"/>
      <c r="G197" s="73" t="s">
        <v>60</v>
      </c>
      <c r="H197" s="73" t="s">
        <v>60</v>
      </c>
      <c r="I197" s="61">
        <v>1</v>
      </c>
      <c r="J197" s="74">
        <v>43</v>
      </c>
      <c r="K197" s="73"/>
      <c r="L197" s="73"/>
      <c r="M197" s="73"/>
      <c r="N197" s="73"/>
      <c r="O197" s="73"/>
      <c r="P197" s="88">
        <v>22</v>
      </c>
      <c r="Q197" s="17">
        <v>800</v>
      </c>
      <c r="R197" s="75">
        <v>0</v>
      </c>
      <c r="S197" s="75">
        <v>0</v>
      </c>
      <c r="T197" s="75">
        <v>0</v>
      </c>
      <c r="U197" s="75">
        <v>0</v>
      </c>
      <c r="V197" s="75">
        <v>0</v>
      </c>
      <c r="W197" s="76">
        <v>154</v>
      </c>
      <c r="X197" s="77"/>
      <c r="Y197" s="94" t="s">
        <v>60</v>
      </c>
      <c r="Z197" s="94">
        <v>1</v>
      </c>
      <c r="AA197" s="95" t="s">
        <v>60</v>
      </c>
      <c r="AB197" s="78">
        <v>954</v>
      </c>
      <c r="AC197" s="79">
        <v>188</v>
      </c>
    </row>
    <row r="198" spans="1:29" ht="28.5" customHeight="1">
      <c r="A198" s="57">
        <v>38</v>
      </c>
      <c r="B198" s="70" t="s">
        <v>141</v>
      </c>
      <c r="C198" s="70" t="s">
        <v>76</v>
      </c>
      <c r="D198" s="71" t="s">
        <v>200</v>
      </c>
      <c r="E198" s="69" t="s">
        <v>201</v>
      </c>
      <c r="F198" s="72"/>
      <c r="G198" s="73" t="s">
        <v>60</v>
      </c>
      <c r="H198" s="73" t="s">
        <v>60</v>
      </c>
      <c r="I198" s="61">
        <v>1</v>
      </c>
      <c r="J198" s="74">
        <v>7</v>
      </c>
      <c r="K198" s="73"/>
      <c r="L198" s="73"/>
      <c r="M198" s="73"/>
      <c r="N198" s="73">
        <v>2</v>
      </c>
      <c r="O198" s="73"/>
      <c r="P198" s="88">
        <v>72</v>
      </c>
      <c r="Q198" s="17">
        <v>425</v>
      </c>
      <c r="R198" s="75">
        <v>0</v>
      </c>
      <c r="S198" s="75">
        <v>0</v>
      </c>
      <c r="T198" s="75">
        <v>0</v>
      </c>
      <c r="U198" s="75">
        <v>100</v>
      </c>
      <c r="V198" s="75">
        <v>0</v>
      </c>
      <c r="W198" s="76">
        <v>420</v>
      </c>
      <c r="X198" s="77"/>
      <c r="Y198" s="94" t="s">
        <v>60</v>
      </c>
      <c r="Z198" s="94">
        <v>1</v>
      </c>
      <c r="AA198" s="95" t="s">
        <v>60</v>
      </c>
      <c r="AB198" s="78">
        <v>945</v>
      </c>
      <c r="AC198" s="79">
        <v>189</v>
      </c>
    </row>
    <row r="199" spans="1:29" ht="28.5" customHeight="1">
      <c r="A199" s="57">
        <v>167</v>
      </c>
      <c r="B199" s="70" t="s">
        <v>531</v>
      </c>
      <c r="C199" s="70" t="s">
        <v>532</v>
      </c>
      <c r="D199" s="71" t="s">
        <v>533</v>
      </c>
      <c r="E199" s="69" t="s">
        <v>534</v>
      </c>
      <c r="F199" s="72"/>
      <c r="G199" s="73" t="s">
        <v>60</v>
      </c>
      <c r="H199" s="73" t="s">
        <v>60</v>
      </c>
      <c r="I199" s="61">
        <v>1</v>
      </c>
      <c r="J199" s="74">
        <v>60</v>
      </c>
      <c r="K199" s="73"/>
      <c r="L199" s="73"/>
      <c r="M199" s="73">
        <v>1</v>
      </c>
      <c r="N199" s="73">
        <v>1</v>
      </c>
      <c r="O199" s="73"/>
      <c r="P199" s="88">
        <v>8</v>
      </c>
      <c r="Q199" s="17">
        <v>800</v>
      </c>
      <c r="R199" s="75">
        <v>0</v>
      </c>
      <c r="S199" s="75">
        <v>0</v>
      </c>
      <c r="T199" s="75">
        <v>30</v>
      </c>
      <c r="U199" s="75">
        <v>50</v>
      </c>
      <c r="V199" s="75">
        <v>0</v>
      </c>
      <c r="W199" s="76">
        <v>56</v>
      </c>
      <c r="X199" s="77"/>
      <c r="Y199" s="94" t="s">
        <v>60</v>
      </c>
      <c r="Z199" s="94">
        <v>1</v>
      </c>
      <c r="AA199" s="95" t="s">
        <v>60</v>
      </c>
      <c r="AB199" s="78">
        <v>936</v>
      </c>
      <c r="AC199" s="79">
        <v>190</v>
      </c>
    </row>
    <row r="200" spans="1:29" ht="28.5" customHeight="1">
      <c r="A200" s="57">
        <v>269</v>
      </c>
      <c r="B200" s="70" t="s">
        <v>770</v>
      </c>
      <c r="C200" s="70" t="s">
        <v>248</v>
      </c>
      <c r="D200" s="71" t="s">
        <v>96</v>
      </c>
      <c r="E200" s="69" t="s">
        <v>771</v>
      </c>
      <c r="F200" s="72"/>
      <c r="G200" s="73" t="s">
        <v>60</v>
      </c>
      <c r="H200" s="73" t="s">
        <v>60</v>
      </c>
      <c r="I200" s="61">
        <v>1</v>
      </c>
      <c r="J200" s="74">
        <v>11</v>
      </c>
      <c r="K200" s="73"/>
      <c r="L200" s="73"/>
      <c r="M200" s="73">
        <v>1</v>
      </c>
      <c r="N200" s="73"/>
      <c r="O200" s="73"/>
      <c r="P200" s="88">
        <v>25</v>
      </c>
      <c r="Q200" s="17">
        <v>725</v>
      </c>
      <c r="R200" s="75">
        <v>0</v>
      </c>
      <c r="S200" s="75">
        <v>0</v>
      </c>
      <c r="T200" s="75">
        <v>30</v>
      </c>
      <c r="U200" s="75">
        <v>0</v>
      </c>
      <c r="V200" s="75">
        <v>0</v>
      </c>
      <c r="W200" s="76">
        <v>175</v>
      </c>
      <c r="X200" s="77"/>
      <c r="Y200" s="94" t="s">
        <v>60</v>
      </c>
      <c r="Z200" s="94">
        <v>1</v>
      </c>
      <c r="AA200" s="95" t="s">
        <v>60</v>
      </c>
      <c r="AB200" s="78">
        <v>930</v>
      </c>
      <c r="AC200" s="79">
        <v>191</v>
      </c>
    </row>
    <row r="201" spans="1:31" ht="28.5" customHeight="1">
      <c r="A201" s="57">
        <v>13</v>
      </c>
      <c r="B201" s="58" t="s">
        <v>115</v>
      </c>
      <c r="C201" s="58" t="s">
        <v>116</v>
      </c>
      <c r="D201" s="59" t="s">
        <v>117</v>
      </c>
      <c r="E201" s="57" t="s">
        <v>118</v>
      </c>
      <c r="F201" s="60"/>
      <c r="G201" s="61" t="s">
        <v>60</v>
      </c>
      <c r="H201" s="61" t="s">
        <v>60</v>
      </c>
      <c r="I201" s="61">
        <v>1</v>
      </c>
      <c r="J201" s="62">
        <v>4</v>
      </c>
      <c r="K201" s="61"/>
      <c r="L201" s="61">
        <v>4</v>
      </c>
      <c r="M201" s="61">
        <v>4</v>
      </c>
      <c r="N201" s="61"/>
      <c r="O201" s="61"/>
      <c r="P201" s="87">
        <v>94</v>
      </c>
      <c r="Q201" s="91">
        <v>200</v>
      </c>
      <c r="R201" s="63">
        <v>0</v>
      </c>
      <c r="S201" s="63">
        <v>200</v>
      </c>
      <c r="T201" s="63">
        <v>110</v>
      </c>
      <c r="U201" s="63">
        <v>0</v>
      </c>
      <c r="V201" s="63">
        <v>0</v>
      </c>
      <c r="W201" s="64">
        <v>420</v>
      </c>
      <c r="X201" s="65"/>
      <c r="Y201" s="96" t="s">
        <v>60</v>
      </c>
      <c r="Z201" s="96">
        <v>1</v>
      </c>
      <c r="AA201" s="97" t="s">
        <v>60</v>
      </c>
      <c r="AB201" s="66">
        <v>930</v>
      </c>
      <c r="AC201" s="67">
        <v>192</v>
      </c>
      <c r="AD201" s="52"/>
      <c r="AE201" s="52"/>
    </row>
    <row r="202" spans="1:29" ht="28.5" customHeight="1">
      <c r="A202" s="57">
        <v>32</v>
      </c>
      <c r="B202" s="70" t="s">
        <v>181</v>
      </c>
      <c r="C202" s="70" t="s">
        <v>183</v>
      </c>
      <c r="D202" s="71" t="s">
        <v>139</v>
      </c>
      <c r="E202" s="69" t="s">
        <v>182</v>
      </c>
      <c r="F202" s="72"/>
      <c r="G202" s="73" t="s">
        <v>60</v>
      </c>
      <c r="H202" s="73" t="s">
        <v>60</v>
      </c>
      <c r="I202" s="61">
        <v>1</v>
      </c>
      <c r="J202" s="74">
        <v>6</v>
      </c>
      <c r="K202" s="73"/>
      <c r="L202" s="73">
        <v>5</v>
      </c>
      <c r="M202" s="73"/>
      <c r="N202" s="73"/>
      <c r="O202" s="73"/>
      <c r="P202" s="88">
        <v>45</v>
      </c>
      <c r="Q202" s="17">
        <v>350</v>
      </c>
      <c r="R202" s="75">
        <v>0</v>
      </c>
      <c r="S202" s="75">
        <v>250</v>
      </c>
      <c r="T202" s="75">
        <v>0</v>
      </c>
      <c r="U202" s="75">
        <v>0</v>
      </c>
      <c r="V202" s="75">
        <v>0</v>
      </c>
      <c r="W202" s="76">
        <v>315</v>
      </c>
      <c r="X202" s="77"/>
      <c r="Y202" s="94" t="s">
        <v>60</v>
      </c>
      <c r="Z202" s="94">
        <v>1</v>
      </c>
      <c r="AA202" s="95" t="s">
        <v>60</v>
      </c>
      <c r="AB202" s="78">
        <v>915</v>
      </c>
      <c r="AC202" s="79">
        <v>193</v>
      </c>
    </row>
    <row r="203" spans="1:29" ht="28.5" customHeight="1">
      <c r="A203" s="57">
        <v>70</v>
      </c>
      <c r="B203" s="70" t="s">
        <v>298</v>
      </c>
      <c r="C203" s="70" t="s">
        <v>267</v>
      </c>
      <c r="D203" s="71" t="s">
        <v>254</v>
      </c>
      <c r="E203" s="69" t="s">
        <v>299</v>
      </c>
      <c r="F203" s="72"/>
      <c r="G203" s="73" t="s">
        <v>60</v>
      </c>
      <c r="H203" s="73" t="s">
        <v>60</v>
      </c>
      <c r="I203" s="61">
        <v>1</v>
      </c>
      <c r="J203" s="74">
        <v>30</v>
      </c>
      <c r="K203" s="73"/>
      <c r="L203" s="73"/>
      <c r="M203" s="73">
        <v>3</v>
      </c>
      <c r="N203" s="73"/>
      <c r="O203" s="73"/>
      <c r="P203" s="88"/>
      <c r="Q203" s="17">
        <v>800</v>
      </c>
      <c r="R203" s="75">
        <v>0</v>
      </c>
      <c r="S203" s="75">
        <v>0</v>
      </c>
      <c r="T203" s="75">
        <v>110</v>
      </c>
      <c r="U203" s="75">
        <v>0</v>
      </c>
      <c r="V203" s="75">
        <v>0</v>
      </c>
      <c r="W203" s="76">
        <v>0</v>
      </c>
      <c r="X203" s="77"/>
      <c r="Y203" s="94" t="s">
        <v>60</v>
      </c>
      <c r="Z203" s="94">
        <v>1</v>
      </c>
      <c r="AA203" s="95" t="s">
        <v>60</v>
      </c>
      <c r="AB203" s="78">
        <v>910</v>
      </c>
      <c r="AC203" s="79">
        <v>194</v>
      </c>
    </row>
    <row r="204" spans="1:29" ht="28.5" customHeight="1">
      <c r="A204" s="57">
        <v>25</v>
      </c>
      <c r="B204" s="70" t="s">
        <v>159</v>
      </c>
      <c r="C204" s="70" t="s">
        <v>160</v>
      </c>
      <c r="D204" s="71" t="s">
        <v>161</v>
      </c>
      <c r="E204" s="69" t="s">
        <v>162</v>
      </c>
      <c r="F204" s="72"/>
      <c r="G204" s="73" t="s">
        <v>60</v>
      </c>
      <c r="H204" s="73" t="s">
        <v>60</v>
      </c>
      <c r="I204" s="61">
        <v>1</v>
      </c>
      <c r="J204" s="74">
        <v>27</v>
      </c>
      <c r="K204" s="73"/>
      <c r="L204" s="73"/>
      <c r="M204" s="73"/>
      <c r="N204" s="73"/>
      <c r="O204" s="73"/>
      <c r="P204" s="88">
        <v>14</v>
      </c>
      <c r="Q204" s="17">
        <v>800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6">
        <v>98</v>
      </c>
      <c r="X204" s="77"/>
      <c r="Y204" s="94" t="s">
        <v>60</v>
      </c>
      <c r="Z204" s="94">
        <v>1</v>
      </c>
      <c r="AA204" s="95" t="s">
        <v>60</v>
      </c>
      <c r="AB204" s="78">
        <v>898</v>
      </c>
      <c r="AC204" s="79">
        <v>195</v>
      </c>
    </row>
    <row r="205" spans="1:29" ht="28.5" customHeight="1">
      <c r="A205" s="57">
        <v>210</v>
      </c>
      <c r="B205" s="70" t="s">
        <v>123</v>
      </c>
      <c r="C205" s="70" t="s">
        <v>352</v>
      </c>
      <c r="D205" s="71" t="s">
        <v>81</v>
      </c>
      <c r="E205" s="69" t="s">
        <v>639</v>
      </c>
      <c r="F205" s="72"/>
      <c r="G205" s="73" t="s">
        <v>60</v>
      </c>
      <c r="H205" s="73" t="s">
        <v>60</v>
      </c>
      <c r="I205" s="61">
        <v>1</v>
      </c>
      <c r="J205" s="74">
        <v>6</v>
      </c>
      <c r="K205" s="73"/>
      <c r="L205" s="73">
        <v>4</v>
      </c>
      <c r="M205" s="73">
        <v>1</v>
      </c>
      <c r="N205" s="73">
        <v>2</v>
      </c>
      <c r="O205" s="73"/>
      <c r="P205" s="88">
        <v>31</v>
      </c>
      <c r="Q205" s="17">
        <v>350</v>
      </c>
      <c r="R205" s="75">
        <v>0</v>
      </c>
      <c r="S205" s="75">
        <v>200</v>
      </c>
      <c r="T205" s="75">
        <v>30</v>
      </c>
      <c r="U205" s="75">
        <v>100</v>
      </c>
      <c r="V205" s="75">
        <v>0</v>
      </c>
      <c r="W205" s="76">
        <v>217</v>
      </c>
      <c r="X205" s="77"/>
      <c r="Y205" s="94" t="s">
        <v>60</v>
      </c>
      <c r="Z205" s="94">
        <v>1</v>
      </c>
      <c r="AA205" s="95" t="s">
        <v>60</v>
      </c>
      <c r="AB205" s="78">
        <v>897</v>
      </c>
      <c r="AC205" s="79">
        <v>196</v>
      </c>
    </row>
    <row r="206" spans="1:29" ht="28.5" customHeight="1">
      <c r="A206" s="57">
        <v>182</v>
      </c>
      <c r="B206" s="70" t="s">
        <v>573</v>
      </c>
      <c r="C206" s="70" t="s">
        <v>183</v>
      </c>
      <c r="D206" s="71" t="s">
        <v>242</v>
      </c>
      <c r="E206" s="69" t="s">
        <v>574</v>
      </c>
      <c r="F206" s="72"/>
      <c r="G206" s="73" t="s">
        <v>60</v>
      </c>
      <c r="H206" s="73" t="s">
        <v>60</v>
      </c>
      <c r="I206" s="61">
        <v>1</v>
      </c>
      <c r="J206" s="74">
        <v>7</v>
      </c>
      <c r="K206" s="73"/>
      <c r="L206" s="73"/>
      <c r="M206" s="73">
        <v>1</v>
      </c>
      <c r="N206" s="73"/>
      <c r="O206" s="73"/>
      <c r="P206" s="88">
        <v>72</v>
      </c>
      <c r="Q206" s="17">
        <v>425</v>
      </c>
      <c r="R206" s="75">
        <v>0</v>
      </c>
      <c r="S206" s="75">
        <v>0</v>
      </c>
      <c r="T206" s="75">
        <v>30</v>
      </c>
      <c r="U206" s="75">
        <v>0</v>
      </c>
      <c r="V206" s="75">
        <v>0</v>
      </c>
      <c r="W206" s="76">
        <v>420</v>
      </c>
      <c r="X206" s="77"/>
      <c r="Y206" s="94" t="s">
        <v>60</v>
      </c>
      <c r="Z206" s="94">
        <v>1</v>
      </c>
      <c r="AA206" s="95" t="s">
        <v>60</v>
      </c>
      <c r="AB206" s="78">
        <v>875</v>
      </c>
      <c r="AC206" s="79">
        <v>197</v>
      </c>
    </row>
    <row r="207" spans="1:31" ht="28.5" customHeight="1">
      <c r="A207" s="57">
        <v>9</v>
      </c>
      <c r="B207" s="58" t="s">
        <v>101</v>
      </c>
      <c r="C207" s="58" t="s">
        <v>102</v>
      </c>
      <c r="D207" s="59" t="s">
        <v>81</v>
      </c>
      <c r="E207" s="57" t="s">
        <v>103</v>
      </c>
      <c r="F207" s="60"/>
      <c r="G207" s="61" t="s">
        <v>60</v>
      </c>
      <c r="H207" s="61" t="s">
        <v>60</v>
      </c>
      <c r="I207" s="61">
        <v>1</v>
      </c>
      <c r="J207" s="62">
        <v>63</v>
      </c>
      <c r="K207" s="61"/>
      <c r="L207" s="61"/>
      <c r="M207" s="61">
        <v>1</v>
      </c>
      <c r="N207" s="61"/>
      <c r="O207" s="61"/>
      <c r="P207" s="87">
        <v>6</v>
      </c>
      <c r="Q207" s="91">
        <v>800</v>
      </c>
      <c r="R207" s="63">
        <v>0</v>
      </c>
      <c r="S207" s="63">
        <v>0</v>
      </c>
      <c r="T207" s="63">
        <v>30</v>
      </c>
      <c r="U207" s="63">
        <v>0</v>
      </c>
      <c r="V207" s="63">
        <v>0</v>
      </c>
      <c r="W207" s="64">
        <v>42</v>
      </c>
      <c r="X207" s="65"/>
      <c r="Y207" s="96" t="s">
        <v>60</v>
      </c>
      <c r="Z207" s="96">
        <v>1</v>
      </c>
      <c r="AA207" s="97" t="s">
        <v>60</v>
      </c>
      <c r="AB207" s="66">
        <v>872</v>
      </c>
      <c r="AC207" s="67">
        <v>198</v>
      </c>
      <c r="AD207" s="52"/>
      <c r="AE207" s="52"/>
    </row>
    <row r="208" spans="1:29" ht="28.5" customHeight="1">
      <c r="A208" s="57">
        <v>191</v>
      </c>
      <c r="B208" s="70" t="s">
        <v>594</v>
      </c>
      <c r="C208" s="70" t="s">
        <v>138</v>
      </c>
      <c r="D208" s="71" t="s">
        <v>170</v>
      </c>
      <c r="E208" s="69" t="s">
        <v>595</v>
      </c>
      <c r="F208" s="72"/>
      <c r="G208" s="73" t="s">
        <v>60</v>
      </c>
      <c r="H208" s="73" t="s">
        <v>60</v>
      </c>
      <c r="I208" s="61">
        <v>1</v>
      </c>
      <c r="J208" s="74">
        <v>16</v>
      </c>
      <c r="K208" s="73"/>
      <c r="L208" s="73"/>
      <c r="M208" s="73"/>
      <c r="N208" s="73"/>
      <c r="O208" s="73"/>
      <c r="P208" s="88">
        <v>9</v>
      </c>
      <c r="Q208" s="17">
        <v>800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6">
        <v>63</v>
      </c>
      <c r="X208" s="77"/>
      <c r="Y208" s="94" t="s">
        <v>60</v>
      </c>
      <c r="Z208" s="94">
        <v>1</v>
      </c>
      <c r="AA208" s="95" t="s">
        <v>60</v>
      </c>
      <c r="AB208" s="78">
        <v>863</v>
      </c>
      <c r="AC208" s="79">
        <v>199</v>
      </c>
    </row>
    <row r="209" spans="1:29" ht="28.5" customHeight="1">
      <c r="A209" s="57">
        <v>73</v>
      </c>
      <c r="B209" s="70" t="s">
        <v>306</v>
      </c>
      <c r="C209" s="70" t="s">
        <v>307</v>
      </c>
      <c r="D209" s="71" t="s">
        <v>81</v>
      </c>
      <c r="E209" s="69" t="s">
        <v>308</v>
      </c>
      <c r="F209" s="72"/>
      <c r="G209" s="73" t="s">
        <v>60</v>
      </c>
      <c r="H209" s="73" t="s">
        <v>60</v>
      </c>
      <c r="I209" s="61">
        <v>1</v>
      </c>
      <c r="J209" s="74">
        <v>12</v>
      </c>
      <c r="K209" s="73"/>
      <c r="L209" s="73"/>
      <c r="M209" s="73">
        <v>2</v>
      </c>
      <c r="N209" s="73"/>
      <c r="O209" s="73"/>
      <c r="P209" s="88"/>
      <c r="Q209" s="17">
        <v>800</v>
      </c>
      <c r="R209" s="75">
        <v>0</v>
      </c>
      <c r="S209" s="75">
        <v>0</v>
      </c>
      <c r="T209" s="75">
        <v>60</v>
      </c>
      <c r="U209" s="75">
        <v>0</v>
      </c>
      <c r="V209" s="75">
        <v>0</v>
      </c>
      <c r="W209" s="76">
        <v>0</v>
      </c>
      <c r="X209" s="77"/>
      <c r="Y209" s="94" t="s">
        <v>60</v>
      </c>
      <c r="Z209" s="94">
        <v>1</v>
      </c>
      <c r="AA209" s="95" t="s">
        <v>60</v>
      </c>
      <c r="AB209" s="78">
        <v>860</v>
      </c>
      <c r="AC209" s="79">
        <v>200</v>
      </c>
    </row>
    <row r="210" spans="1:29" ht="28.5" customHeight="1">
      <c r="A210" s="57">
        <v>122</v>
      </c>
      <c r="B210" s="70" t="s">
        <v>429</v>
      </c>
      <c r="C210" s="70" t="s">
        <v>102</v>
      </c>
      <c r="D210" s="71" t="s">
        <v>420</v>
      </c>
      <c r="E210" s="69" t="s">
        <v>430</v>
      </c>
      <c r="F210" s="72"/>
      <c r="G210" s="73" t="s">
        <v>60</v>
      </c>
      <c r="H210" s="73" t="s">
        <v>60</v>
      </c>
      <c r="I210" s="61">
        <v>1</v>
      </c>
      <c r="J210" s="74">
        <v>34</v>
      </c>
      <c r="K210" s="73"/>
      <c r="L210" s="73"/>
      <c r="M210" s="73">
        <v>2</v>
      </c>
      <c r="N210" s="73"/>
      <c r="O210" s="73"/>
      <c r="P210" s="88"/>
      <c r="Q210" s="17">
        <v>800</v>
      </c>
      <c r="R210" s="75">
        <v>0</v>
      </c>
      <c r="S210" s="75">
        <v>0</v>
      </c>
      <c r="T210" s="75">
        <v>60</v>
      </c>
      <c r="U210" s="75">
        <v>0</v>
      </c>
      <c r="V210" s="75">
        <v>0</v>
      </c>
      <c r="W210" s="76">
        <v>0</v>
      </c>
      <c r="X210" s="77"/>
      <c r="Y210" s="94" t="s">
        <v>60</v>
      </c>
      <c r="Z210" s="94">
        <v>1</v>
      </c>
      <c r="AA210" s="95" t="s">
        <v>60</v>
      </c>
      <c r="AB210" s="78">
        <v>860</v>
      </c>
      <c r="AC210" s="79">
        <v>201</v>
      </c>
    </row>
    <row r="211" spans="1:29" ht="28.5" customHeight="1">
      <c r="A211" s="57">
        <v>128</v>
      </c>
      <c r="B211" s="70" t="s">
        <v>445</v>
      </c>
      <c r="C211" s="70" t="s">
        <v>446</v>
      </c>
      <c r="D211" s="71" t="s">
        <v>170</v>
      </c>
      <c r="E211" s="69" t="s">
        <v>447</v>
      </c>
      <c r="F211" s="72"/>
      <c r="G211" s="73" t="s">
        <v>60</v>
      </c>
      <c r="H211" s="73" t="s">
        <v>60</v>
      </c>
      <c r="I211" s="61">
        <v>1</v>
      </c>
      <c r="J211" s="74">
        <v>18</v>
      </c>
      <c r="K211" s="73"/>
      <c r="L211" s="73"/>
      <c r="M211" s="73">
        <v>2</v>
      </c>
      <c r="N211" s="73"/>
      <c r="O211" s="73"/>
      <c r="P211" s="88"/>
      <c r="Q211" s="17">
        <v>800</v>
      </c>
      <c r="R211" s="75">
        <v>0</v>
      </c>
      <c r="S211" s="75">
        <v>0</v>
      </c>
      <c r="T211" s="75">
        <v>60</v>
      </c>
      <c r="U211" s="75">
        <v>0</v>
      </c>
      <c r="V211" s="75">
        <v>0</v>
      </c>
      <c r="W211" s="76">
        <v>0</v>
      </c>
      <c r="X211" s="77"/>
      <c r="Y211" s="94" t="s">
        <v>60</v>
      </c>
      <c r="Z211" s="94">
        <v>1</v>
      </c>
      <c r="AA211" s="95" t="s">
        <v>60</v>
      </c>
      <c r="AB211" s="78">
        <v>860</v>
      </c>
      <c r="AC211" s="79">
        <v>202</v>
      </c>
    </row>
    <row r="212" spans="1:29" ht="28.5" customHeight="1">
      <c r="A212" s="57">
        <v>152</v>
      </c>
      <c r="B212" s="70" t="s">
        <v>501</v>
      </c>
      <c r="C212" s="70" t="s">
        <v>76</v>
      </c>
      <c r="D212" s="71" t="s">
        <v>188</v>
      </c>
      <c r="E212" s="69" t="s">
        <v>502</v>
      </c>
      <c r="F212" s="72"/>
      <c r="G212" s="73" t="s">
        <v>60</v>
      </c>
      <c r="H212" s="73" t="s">
        <v>60</v>
      </c>
      <c r="I212" s="61">
        <v>1</v>
      </c>
      <c r="J212" s="74">
        <v>21</v>
      </c>
      <c r="K212" s="73"/>
      <c r="L212" s="73"/>
      <c r="M212" s="73">
        <v>2</v>
      </c>
      <c r="N212" s="73"/>
      <c r="O212" s="73"/>
      <c r="P212" s="88"/>
      <c r="Q212" s="17">
        <v>800</v>
      </c>
      <c r="R212" s="75">
        <v>0</v>
      </c>
      <c r="S212" s="75">
        <v>0</v>
      </c>
      <c r="T212" s="75">
        <v>60</v>
      </c>
      <c r="U212" s="75">
        <v>0</v>
      </c>
      <c r="V212" s="75">
        <v>0</v>
      </c>
      <c r="W212" s="76">
        <v>0</v>
      </c>
      <c r="X212" s="77"/>
      <c r="Y212" s="94" t="s">
        <v>60</v>
      </c>
      <c r="Z212" s="94">
        <v>1</v>
      </c>
      <c r="AA212" s="95" t="s">
        <v>60</v>
      </c>
      <c r="AB212" s="78">
        <v>860</v>
      </c>
      <c r="AC212" s="79">
        <v>203</v>
      </c>
    </row>
    <row r="213" spans="1:29" ht="28.5" customHeight="1">
      <c r="A213" s="57">
        <v>201</v>
      </c>
      <c r="B213" s="70" t="s">
        <v>618</v>
      </c>
      <c r="C213" s="70" t="s">
        <v>269</v>
      </c>
      <c r="D213" s="71" t="s">
        <v>619</v>
      </c>
      <c r="E213" s="69" t="s">
        <v>620</v>
      </c>
      <c r="F213" s="72"/>
      <c r="G213" s="73" t="s">
        <v>60</v>
      </c>
      <c r="H213" s="73" t="s">
        <v>60</v>
      </c>
      <c r="I213" s="61">
        <v>1</v>
      </c>
      <c r="J213" s="74">
        <v>22</v>
      </c>
      <c r="K213" s="73"/>
      <c r="L213" s="73"/>
      <c r="M213" s="73">
        <v>2</v>
      </c>
      <c r="N213" s="73"/>
      <c r="O213" s="73"/>
      <c r="P213" s="88"/>
      <c r="Q213" s="17">
        <v>800</v>
      </c>
      <c r="R213" s="75">
        <v>0</v>
      </c>
      <c r="S213" s="75">
        <v>0</v>
      </c>
      <c r="T213" s="75">
        <v>60</v>
      </c>
      <c r="U213" s="75">
        <v>0</v>
      </c>
      <c r="V213" s="75">
        <v>0</v>
      </c>
      <c r="W213" s="76">
        <v>0</v>
      </c>
      <c r="X213" s="77"/>
      <c r="Y213" s="94" t="s">
        <v>60</v>
      </c>
      <c r="Z213" s="94">
        <v>1</v>
      </c>
      <c r="AA213" s="95" t="s">
        <v>60</v>
      </c>
      <c r="AB213" s="78">
        <v>860</v>
      </c>
      <c r="AC213" s="79">
        <v>204</v>
      </c>
    </row>
    <row r="214" spans="1:29" ht="28.5" customHeight="1">
      <c r="A214" s="57">
        <v>190</v>
      </c>
      <c r="B214" s="70" t="s">
        <v>592</v>
      </c>
      <c r="C214" s="70" t="s">
        <v>224</v>
      </c>
      <c r="D214" s="71" t="s">
        <v>229</v>
      </c>
      <c r="E214" s="69" t="s">
        <v>593</v>
      </c>
      <c r="F214" s="72"/>
      <c r="G214" s="73" t="s">
        <v>60</v>
      </c>
      <c r="H214" s="73" t="s">
        <v>60</v>
      </c>
      <c r="I214" s="61">
        <v>1</v>
      </c>
      <c r="J214" s="74">
        <v>5</v>
      </c>
      <c r="K214" s="73"/>
      <c r="L214" s="73"/>
      <c r="M214" s="73">
        <v>2</v>
      </c>
      <c r="N214" s="73">
        <v>2</v>
      </c>
      <c r="O214" s="73"/>
      <c r="P214" s="88">
        <v>85</v>
      </c>
      <c r="Q214" s="17">
        <v>275</v>
      </c>
      <c r="R214" s="75">
        <v>0</v>
      </c>
      <c r="S214" s="75">
        <v>0</v>
      </c>
      <c r="T214" s="75">
        <v>60</v>
      </c>
      <c r="U214" s="75">
        <v>100</v>
      </c>
      <c r="V214" s="75">
        <v>0</v>
      </c>
      <c r="W214" s="76">
        <v>420</v>
      </c>
      <c r="X214" s="77"/>
      <c r="Y214" s="94" t="s">
        <v>60</v>
      </c>
      <c r="Z214" s="94">
        <v>1</v>
      </c>
      <c r="AA214" s="95" t="s">
        <v>60</v>
      </c>
      <c r="AB214" s="78">
        <v>855</v>
      </c>
      <c r="AC214" s="79">
        <v>205</v>
      </c>
    </row>
    <row r="215" spans="1:29" ht="28.5" customHeight="1">
      <c r="A215" s="57">
        <v>54</v>
      </c>
      <c r="B215" s="70" t="s">
        <v>250</v>
      </c>
      <c r="C215" s="70" t="s">
        <v>251</v>
      </c>
      <c r="D215" s="71" t="s">
        <v>252</v>
      </c>
      <c r="E215" s="69" t="s">
        <v>253</v>
      </c>
      <c r="F215" s="72"/>
      <c r="G215" s="73" t="s">
        <v>60</v>
      </c>
      <c r="H215" s="73" t="s">
        <v>60</v>
      </c>
      <c r="I215" s="61">
        <v>1</v>
      </c>
      <c r="J215" s="74">
        <v>12</v>
      </c>
      <c r="K215" s="73"/>
      <c r="L215" s="73"/>
      <c r="M215" s="73"/>
      <c r="N215" s="73"/>
      <c r="O215" s="73"/>
      <c r="P215" s="88">
        <v>7</v>
      </c>
      <c r="Q215" s="17">
        <v>800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6">
        <v>49</v>
      </c>
      <c r="X215" s="77"/>
      <c r="Y215" s="94" t="s">
        <v>60</v>
      </c>
      <c r="Z215" s="94">
        <v>1</v>
      </c>
      <c r="AA215" s="95" t="s">
        <v>60</v>
      </c>
      <c r="AB215" s="78">
        <v>849</v>
      </c>
      <c r="AC215" s="79">
        <v>206</v>
      </c>
    </row>
    <row r="216" spans="1:29" ht="28.5" customHeight="1">
      <c r="A216" s="57">
        <v>199</v>
      </c>
      <c r="B216" s="70" t="s">
        <v>613</v>
      </c>
      <c r="C216" s="70" t="s">
        <v>614</v>
      </c>
      <c r="D216" s="71" t="s">
        <v>391</v>
      </c>
      <c r="E216" s="69" t="s">
        <v>615</v>
      </c>
      <c r="F216" s="72"/>
      <c r="G216" s="73" t="s">
        <v>60</v>
      </c>
      <c r="H216" s="73" t="s">
        <v>60</v>
      </c>
      <c r="I216" s="61">
        <v>1</v>
      </c>
      <c r="J216" s="74">
        <v>12</v>
      </c>
      <c r="K216" s="73"/>
      <c r="L216" s="73"/>
      <c r="M216" s="73"/>
      <c r="N216" s="73"/>
      <c r="O216" s="73"/>
      <c r="P216" s="88">
        <v>6</v>
      </c>
      <c r="Q216" s="17">
        <v>800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6">
        <v>42</v>
      </c>
      <c r="X216" s="77"/>
      <c r="Y216" s="94" t="s">
        <v>60</v>
      </c>
      <c r="Z216" s="94">
        <v>1</v>
      </c>
      <c r="AA216" s="95" t="s">
        <v>60</v>
      </c>
      <c r="AB216" s="78">
        <v>842</v>
      </c>
      <c r="AC216" s="79">
        <v>207</v>
      </c>
    </row>
    <row r="217" spans="1:29" ht="28.5" customHeight="1">
      <c r="A217" s="57">
        <v>246</v>
      </c>
      <c r="B217" s="70" t="s">
        <v>722</v>
      </c>
      <c r="C217" s="70" t="s">
        <v>295</v>
      </c>
      <c r="D217" s="71" t="s">
        <v>242</v>
      </c>
      <c r="E217" s="69" t="s">
        <v>723</v>
      </c>
      <c r="F217" s="72"/>
      <c r="G217" s="73" t="s">
        <v>60</v>
      </c>
      <c r="H217" s="73" t="s">
        <v>60</v>
      </c>
      <c r="I217" s="61">
        <v>1</v>
      </c>
      <c r="J217" s="74">
        <v>10</v>
      </c>
      <c r="K217" s="73"/>
      <c r="L217" s="73"/>
      <c r="M217" s="73"/>
      <c r="N217" s="73"/>
      <c r="O217" s="73"/>
      <c r="P217" s="88">
        <v>27</v>
      </c>
      <c r="Q217" s="17">
        <v>650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6">
        <v>189</v>
      </c>
      <c r="X217" s="77"/>
      <c r="Y217" s="94" t="s">
        <v>60</v>
      </c>
      <c r="Z217" s="94">
        <v>1</v>
      </c>
      <c r="AA217" s="95" t="s">
        <v>60</v>
      </c>
      <c r="AB217" s="78">
        <v>839</v>
      </c>
      <c r="AC217" s="79">
        <v>208</v>
      </c>
    </row>
    <row r="218" spans="1:29" ht="28.5" customHeight="1">
      <c r="A218" s="57">
        <v>39</v>
      </c>
      <c r="B218" s="70" t="s">
        <v>202</v>
      </c>
      <c r="C218" s="70" t="s">
        <v>102</v>
      </c>
      <c r="D218" s="71" t="s">
        <v>170</v>
      </c>
      <c r="E218" s="69" t="s">
        <v>203</v>
      </c>
      <c r="F218" s="72"/>
      <c r="G218" s="73" t="s">
        <v>60</v>
      </c>
      <c r="H218" s="73" t="s">
        <v>60</v>
      </c>
      <c r="I218" s="61">
        <v>1</v>
      </c>
      <c r="J218" s="74">
        <v>38</v>
      </c>
      <c r="K218" s="73"/>
      <c r="L218" s="73"/>
      <c r="M218" s="73">
        <v>1</v>
      </c>
      <c r="N218" s="73"/>
      <c r="O218" s="73"/>
      <c r="P218" s="88"/>
      <c r="Q218" s="17">
        <v>800</v>
      </c>
      <c r="R218" s="75">
        <v>0</v>
      </c>
      <c r="S218" s="75">
        <v>0</v>
      </c>
      <c r="T218" s="75">
        <v>30</v>
      </c>
      <c r="U218" s="75">
        <v>0</v>
      </c>
      <c r="V218" s="75">
        <v>0</v>
      </c>
      <c r="W218" s="76">
        <v>0</v>
      </c>
      <c r="X218" s="77"/>
      <c r="Y218" s="94" t="s">
        <v>60</v>
      </c>
      <c r="Z218" s="94">
        <v>1</v>
      </c>
      <c r="AA218" s="95" t="s">
        <v>60</v>
      </c>
      <c r="AB218" s="78">
        <v>830</v>
      </c>
      <c r="AC218" s="79">
        <v>209</v>
      </c>
    </row>
    <row r="219" spans="1:29" ht="28.5" customHeight="1">
      <c r="A219" s="57">
        <v>56</v>
      </c>
      <c r="B219" s="70" t="s">
        <v>258</v>
      </c>
      <c r="C219" s="70" t="s">
        <v>259</v>
      </c>
      <c r="D219" s="71" t="s">
        <v>260</v>
      </c>
      <c r="E219" s="69" t="s">
        <v>261</v>
      </c>
      <c r="F219" s="72"/>
      <c r="G219" s="73" t="s">
        <v>60</v>
      </c>
      <c r="H219" s="73" t="s">
        <v>60</v>
      </c>
      <c r="I219" s="61">
        <v>1</v>
      </c>
      <c r="J219" s="74">
        <v>137</v>
      </c>
      <c r="K219" s="73"/>
      <c r="L219" s="73"/>
      <c r="M219" s="73">
        <v>1</v>
      </c>
      <c r="N219" s="73"/>
      <c r="O219" s="73"/>
      <c r="P219" s="88"/>
      <c r="Q219" s="17">
        <v>800</v>
      </c>
      <c r="R219" s="75">
        <v>0</v>
      </c>
      <c r="S219" s="75">
        <v>0</v>
      </c>
      <c r="T219" s="75">
        <v>30</v>
      </c>
      <c r="U219" s="75">
        <v>0</v>
      </c>
      <c r="V219" s="75">
        <v>0</v>
      </c>
      <c r="W219" s="76">
        <v>0</v>
      </c>
      <c r="X219" s="77"/>
      <c r="Y219" s="94" t="s">
        <v>60</v>
      </c>
      <c r="Z219" s="94">
        <v>1</v>
      </c>
      <c r="AA219" s="95" t="s">
        <v>60</v>
      </c>
      <c r="AB219" s="78">
        <v>830</v>
      </c>
      <c r="AC219" s="79">
        <v>210</v>
      </c>
    </row>
    <row r="220" spans="1:29" ht="28.5" customHeight="1">
      <c r="A220" s="57">
        <v>106</v>
      </c>
      <c r="B220" s="70" t="s">
        <v>390</v>
      </c>
      <c r="C220" s="70" t="s">
        <v>295</v>
      </c>
      <c r="D220" s="71" t="s">
        <v>391</v>
      </c>
      <c r="E220" s="69" t="s">
        <v>392</v>
      </c>
      <c r="F220" s="72"/>
      <c r="G220" s="73" t="s">
        <v>60</v>
      </c>
      <c r="H220" s="73" t="s">
        <v>60</v>
      </c>
      <c r="I220" s="61">
        <v>1</v>
      </c>
      <c r="J220" s="74">
        <v>59</v>
      </c>
      <c r="K220" s="73"/>
      <c r="L220" s="73"/>
      <c r="M220" s="73">
        <v>1</v>
      </c>
      <c r="N220" s="73"/>
      <c r="O220" s="73"/>
      <c r="P220" s="88"/>
      <c r="Q220" s="17">
        <v>800</v>
      </c>
      <c r="R220" s="75">
        <v>0</v>
      </c>
      <c r="S220" s="75">
        <v>0</v>
      </c>
      <c r="T220" s="75">
        <v>30</v>
      </c>
      <c r="U220" s="75">
        <v>0</v>
      </c>
      <c r="V220" s="75">
        <v>0</v>
      </c>
      <c r="W220" s="76">
        <v>0</v>
      </c>
      <c r="X220" s="77"/>
      <c r="Y220" s="94" t="s">
        <v>60</v>
      </c>
      <c r="Z220" s="94">
        <v>1</v>
      </c>
      <c r="AA220" s="95" t="s">
        <v>60</v>
      </c>
      <c r="AB220" s="78">
        <v>830</v>
      </c>
      <c r="AC220" s="79">
        <v>211</v>
      </c>
    </row>
    <row r="221" spans="1:29" ht="28.5" customHeight="1">
      <c r="A221" s="57">
        <v>225</v>
      </c>
      <c r="B221" s="70" t="s">
        <v>673</v>
      </c>
      <c r="C221" s="70" t="s">
        <v>307</v>
      </c>
      <c r="D221" s="71" t="s">
        <v>117</v>
      </c>
      <c r="E221" s="69" t="s">
        <v>674</v>
      </c>
      <c r="F221" s="72"/>
      <c r="G221" s="73" t="s">
        <v>60</v>
      </c>
      <c r="H221" s="73" t="s">
        <v>60</v>
      </c>
      <c r="I221" s="61">
        <v>1</v>
      </c>
      <c r="J221" s="74">
        <v>133</v>
      </c>
      <c r="K221" s="73"/>
      <c r="L221" s="73"/>
      <c r="M221" s="73">
        <v>1</v>
      </c>
      <c r="N221" s="73"/>
      <c r="O221" s="73"/>
      <c r="P221" s="88"/>
      <c r="Q221" s="17">
        <v>800</v>
      </c>
      <c r="R221" s="75">
        <v>0</v>
      </c>
      <c r="S221" s="75">
        <v>0</v>
      </c>
      <c r="T221" s="75">
        <v>30</v>
      </c>
      <c r="U221" s="75">
        <v>0</v>
      </c>
      <c r="V221" s="75">
        <v>0</v>
      </c>
      <c r="W221" s="76">
        <v>0</v>
      </c>
      <c r="X221" s="77"/>
      <c r="Y221" s="94" t="s">
        <v>60</v>
      </c>
      <c r="Z221" s="94">
        <v>1</v>
      </c>
      <c r="AA221" s="95" t="s">
        <v>60</v>
      </c>
      <c r="AB221" s="78">
        <v>830</v>
      </c>
      <c r="AC221" s="79">
        <v>212</v>
      </c>
    </row>
    <row r="222" spans="1:29" ht="28.5" customHeight="1">
      <c r="A222" s="57">
        <v>239</v>
      </c>
      <c r="B222" s="70" t="s">
        <v>707</v>
      </c>
      <c r="C222" s="70" t="s">
        <v>708</v>
      </c>
      <c r="D222" s="71" t="s">
        <v>242</v>
      </c>
      <c r="E222" s="69" t="s">
        <v>709</v>
      </c>
      <c r="F222" s="72"/>
      <c r="G222" s="73" t="s">
        <v>60</v>
      </c>
      <c r="H222" s="73" t="s">
        <v>60</v>
      </c>
      <c r="I222" s="61">
        <v>1</v>
      </c>
      <c r="J222" s="74">
        <v>16</v>
      </c>
      <c r="K222" s="73"/>
      <c r="L222" s="73"/>
      <c r="M222" s="73">
        <v>1</v>
      </c>
      <c r="N222" s="73"/>
      <c r="O222" s="73"/>
      <c r="P222" s="88"/>
      <c r="Q222" s="17">
        <v>800</v>
      </c>
      <c r="R222" s="75">
        <v>0</v>
      </c>
      <c r="S222" s="75">
        <v>0</v>
      </c>
      <c r="T222" s="75">
        <v>30</v>
      </c>
      <c r="U222" s="75">
        <v>0</v>
      </c>
      <c r="V222" s="75">
        <v>0</v>
      </c>
      <c r="W222" s="76">
        <v>0</v>
      </c>
      <c r="X222" s="77"/>
      <c r="Y222" s="94" t="s">
        <v>60</v>
      </c>
      <c r="Z222" s="94">
        <v>1</v>
      </c>
      <c r="AA222" s="95" t="s">
        <v>60</v>
      </c>
      <c r="AB222" s="78">
        <v>830</v>
      </c>
      <c r="AC222" s="79">
        <v>213</v>
      </c>
    </row>
    <row r="223" spans="1:29" ht="28.5" customHeight="1">
      <c r="A223" s="57">
        <v>96</v>
      </c>
      <c r="B223" s="70" t="s">
        <v>364</v>
      </c>
      <c r="C223" s="70" t="s">
        <v>277</v>
      </c>
      <c r="D223" s="71" t="s">
        <v>109</v>
      </c>
      <c r="E223" s="69" t="s">
        <v>365</v>
      </c>
      <c r="F223" s="72"/>
      <c r="G223" s="73" t="s">
        <v>60</v>
      </c>
      <c r="H223" s="73" t="s">
        <v>60</v>
      </c>
      <c r="I223" s="61">
        <v>1</v>
      </c>
      <c r="J223" s="74">
        <v>6</v>
      </c>
      <c r="K223" s="73"/>
      <c r="L223" s="73"/>
      <c r="M223" s="73">
        <v>2</v>
      </c>
      <c r="N223" s="73"/>
      <c r="O223" s="73"/>
      <c r="P223" s="88">
        <v>63</v>
      </c>
      <c r="Q223" s="17">
        <v>350</v>
      </c>
      <c r="R223" s="75">
        <v>0</v>
      </c>
      <c r="S223" s="75">
        <v>0</v>
      </c>
      <c r="T223" s="75">
        <v>60</v>
      </c>
      <c r="U223" s="75">
        <v>0</v>
      </c>
      <c r="V223" s="75">
        <v>0</v>
      </c>
      <c r="W223" s="76">
        <v>420</v>
      </c>
      <c r="X223" s="77"/>
      <c r="Y223" s="94" t="s">
        <v>60</v>
      </c>
      <c r="Z223" s="94">
        <v>1</v>
      </c>
      <c r="AA223" s="95" t="s">
        <v>60</v>
      </c>
      <c r="AB223" s="78">
        <v>830</v>
      </c>
      <c r="AC223" s="79">
        <v>214</v>
      </c>
    </row>
    <row r="224" spans="1:29" ht="28.5" customHeight="1">
      <c r="A224" s="57">
        <v>173</v>
      </c>
      <c r="B224" s="70" t="s">
        <v>548</v>
      </c>
      <c r="C224" s="70" t="s">
        <v>549</v>
      </c>
      <c r="D224" s="71" t="s">
        <v>81</v>
      </c>
      <c r="E224" s="69" t="s">
        <v>550</v>
      </c>
      <c r="F224" s="72"/>
      <c r="G224" s="73" t="s">
        <v>60</v>
      </c>
      <c r="H224" s="73" t="s">
        <v>60</v>
      </c>
      <c r="I224" s="61">
        <v>1</v>
      </c>
      <c r="J224" s="74">
        <v>6</v>
      </c>
      <c r="K224" s="73"/>
      <c r="L224" s="73"/>
      <c r="M224" s="73">
        <v>2</v>
      </c>
      <c r="N224" s="73"/>
      <c r="O224" s="73"/>
      <c r="P224" s="88">
        <v>75</v>
      </c>
      <c r="Q224" s="17">
        <v>350</v>
      </c>
      <c r="R224" s="75">
        <v>0</v>
      </c>
      <c r="S224" s="75">
        <v>0</v>
      </c>
      <c r="T224" s="75">
        <v>60</v>
      </c>
      <c r="U224" s="75">
        <v>0</v>
      </c>
      <c r="V224" s="75">
        <v>0</v>
      </c>
      <c r="W224" s="76">
        <v>420</v>
      </c>
      <c r="X224" s="77"/>
      <c r="Y224" s="94" t="s">
        <v>60</v>
      </c>
      <c r="Z224" s="94">
        <v>1</v>
      </c>
      <c r="AA224" s="95" t="s">
        <v>60</v>
      </c>
      <c r="AB224" s="78">
        <v>830</v>
      </c>
      <c r="AC224" s="79">
        <v>215</v>
      </c>
    </row>
    <row r="225" spans="1:29" ht="28.5" customHeight="1">
      <c r="A225" s="57">
        <v>272</v>
      </c>
      <c r="B225" s="70" t="s">
        <v>777</v>
      </c>
      <c r="C225" s="70" t="s">
        <v>778</v>
      </c>
      <c r="D225" s="71" t="s">
        <v>81</v>
      </c>
      <c r="E225" s="69" t="s">
        <v>779</v>
      </c>
      <c r="F225" s="72"/>
      <c r="G225" s="73" t="s">
        <v>60</v>
      </c>
      <c r="H225" s="73" t="s">
        <v>60</v>
      </c>
      <c r="I225" s="61">
        <v>1</v>
      </c>
      <c r="J225" s="74">
        <v>50</v>
      </c>
      <c r="K225" s="73"/>
      <c r="L225" s="73"/>
      <c r="M225" s="73"/>
      <c r="N225" s="73"/>
      <c r="O225" s="73"/>
      <c r="P225" s="88">
        <v>4</v>
      </c>
      <c r="Q225" s="17">
        <v>800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6">
        <v>28</v>
      </c>
      <c r="X225" s="77"/>
      <c r="Y225" s="94" t="s">
        <v>60</v>
      </c>
      <c r="Z225" s="94">
        <v>1</v>
      </c>
      <c r="AA225" s="95" t="s">
        <v>60</v>
      </c>
      <c r="AB225" s="78">
        <v>828</v>
      </c>
      <c r="AC225" s="79">
        <v>216</v>
      </c>
    </row>
    <row r="226" spans="1:29" ht="28.5" customHeight="1">
      <c r="A226" s="57">
        <v>203</v>
      </c>
      <c r="B226" s="70" t="s">
        <v>623</v>
      </c>
      <c r="C226" s="70" t="s">
        <v>224</v>
      </c>
      <c r="D226" s="71" t="s">
        <v>170</v>
      </c>
      <c r="E226" s="69" t="s">
        <v>624</v>
      </c>
      <c r="F226" s="72"/>
      <c r="G226" s="73" t="s">
        <v>60</v>
      </c>
      <c r="H226" s="73" t="s">
        <v>60</v>
      </c>
      <c r="I226" s="61">
        <v>1</v>
      </c>
      <c r="J226" s="74">
        <v>8</v>
      </c>
      <c r="K226" s="73"/>
      <c r="L226" s="73"/>
      <c r="M226" s="73"/>
      <c r="N226" s="73"/>
      <c r="O226" s="73"/>
      <c r="P226" s="88">
        <v>44</v>
      </c>
      <c r="Q226" s="17">
        <v>500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6">
        <v>308</v>
      </c>
      <c r="X226" s="77"/>
      <c r="Y226" s="94" t="s">
        <v>60</v>
      </c>
      <c r="Z226" s="94">
        <v>1</v>
      </c>
      <c r="AA226" s="95" t="s">
        <v>60</v>
      </c>
      <c r="AB226" s="78">
        <v>808</v>
      </c>
      <c r="AC226" s="79">
        <v>217</v>
      </c>
    </row>
    <row r="227" spans="1:29" ht="28.5" customHeight="1">
      <c r="A227" s="57">
        <v>116</v>
      </c>
      <c r="B227" s="70" t="s">
        <v>416</v>
      </c>
      <c r="C227" s="70" t="s">
        <v>117</v>
      </c>
      <c r="D227" s="71" t="s">
        <v>96</v>
      </c>
      <c r="E227" s="69" t="s">
        <v>417</v>
      </c>
      <c r="F227" s="72"/>
      <c r="G227" s="73" t="s">
        <v>60</v>
      </c>
      <c r="H227" s="73" t="s">
        <v>60</v>
      </c>
      <c r="I227" s="61">
        <v>1</v>
      </c>
      <c r="J227" s="74">
        <v>5</v>
      </c>
      <c r="K227" s="73"/>
      <c r="L227" s="73"/>
      <c r="M227" s="73">
        <v>3</v>
      </c>
      <c r="N227" s="73"/>
      <c r="O227" s="73"/>
      <c r="P227" s="88">
        <v>95</v>
      </c>
      <c r="Q227" s="17">
        <v>275</v>
      </c>
      <c r="R227" s="75">
        <v>0</v>
      </c>
      <c r="S227" s="75">
        <v>0</v>
      </c>
      <c r="T227" s="75">
        <v>110</v>
      </c>
      <c r="U227" s="75">
        <v>0</v>
      </c>
      <c r="V227" s="75">
        <v>0</v>
      </c>
      <c r="W227" s="76">
        <v>420</v>
      </c>
      <c r="X227" s="77"/>
      <c r="Y227" s="94" t="s">
        <v>60</v>
      </c>
      <c r="Z227" s="94">
        <v>1</v>
      </c>
      <c r="AA227" s="95" t="s">
        <v>60</v>
      </c>
      <c r="AB227" s="78">
        <v>805</v>
      </c>
      <c r="AC227" s="79">
        <v>218</v>
      </c>
    </row>
    <row r="228" spans="1:31" ht="28.5" customHeight="1">
      <c r="A228" s="57">
        <v>3</v>
      </c>
      <c r="B228" s="58" t="s">
        <v>79</v>
      </c>
      <c r="C228" s="58" t="s">
        <v>80</v>
      </c>
      <c r="D228" s="59" t="s">
        <v>81</v>
      </c>
      <c r="E228" s="57" t="s">
        <v>82</v>
      </c>
      <c r="F228" s="60"/>
      <c r="G228" s="61" t="s">
        <v>60</v>
      </c>
      <c r="H228" s="61" t="s">
        <v>60</v>
      </c>
      <c r="I228" s="61">
        <v>1</v>
      </c>
      <c r="J228" s="62">
        <v>33</v>
      </c>
      <c r="K228" s="61"/>
      <c r="L228" s="61"/>
      <c r="M228" s="61"/>
      <c r="N228" s="61"/>
      <c r="O228" s="61"/>
      <c r="P228" s="87"/>
      <c r="Q228" s="91">
        <v>800</v>
      </c>
      <c r="R228" s="63">
        <v>0</v>
      </c>
      <c r="S228" s="63">
        <v>0</v>
      </c>
      <c r="T228" s="63">
        <v>0</v>
      </c>
      <c r="U228" s="63">
        <v>0</v>
      </c>
      <c r="V228" s="63">
        <v>0</v>
      </c>
      <c r="W228" s="64">
        <v>0</v>
      </c>
      <c r="X228" s="65"/>
      <c r="Y228" s="96" t="s">
        <v>60</v>
      </c>
      <c r="Z228" s="96">
        <v>1</v>
      </c>
      <c r="AA228" s="97" t="s">
        <v>60</v>
      </c>
      <c r="AB228" s="66">
        <v>800</v>
      </c>
      <c r="AC228" s="67">
        <v>219</v>
      </c>
      <c r="AD228" s="52"/>
      <c r="AE228" s="52"/>
    </row>
    <row r="229" spans="1:29" ht="28.5" customHeight="1">
      <c r="A229" s="57">
        <v>51</v>
      </c>
      <c r="B229" s="70" t="s">
        <v>240</v>
      </c>
      <c r="C229" s="70" t="s">
        <v>241</v>
      </c>
      <c r="D229" s="71" t="s">
        <v>242</v>
      </c>
      <c r="E229" s="69" t="s">
        <v>243</v>
      </c>
      <c r="F229" s="72"/>
      <c r="G229" s="73" t="s">
        <v>60</v>
      </c>
      <c r="H229" s="73" t="s">
        <v>60</v>
      </c>
      <c r="I229" s="61">
        <v>1</v>
      </c>
      <c r="J229" s="74">
        <v>74</v>
      </c>
      <c r="K229" s="73"/>
      <c r="L229" s="73"/>
      <c r="M229" s="73"/>
      <c r="N229" s="73"/>
      <c r="O229" s="73"/>
      <c r="P229" s="88"/>
      <c r="Q229" s="17">
        <v>800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6">
        <v>0</v>
      </c>
      <c r="X229" s="77"/>
      <c r="Y229" s="94" t="s">
        <v>60</v>
      </c>
      <c r="Z229" s="94">
        <v>1</v>
      </c>
      <c r="AA229" s="95" t="s">
        <v>60</v>
      </c>
      <c r="AB229" s="78">
        <v>800</v>
      </c>
      <c r="AC229" s="79">
        <v>220</v>
      </c>
    </row>
    <row r="230" spans="1:29" ht="28.5" customHeight="1">
      <c r="A230" s="57">
        <v>75</v>
      </c>
      <c r="B230" s="70" t="s">
        <v>312</v>
      </c>
      <c r="C230" s="70" t="s">
        <v>267</v>
      </c>
      <c r="D230" s="71" t="s">
        <v>313</v>
      </c>
      <c r="E230" s="69" t="s">
        <v>314</v>
      </c>
      <c r="F230" s="72"/>
      <c r="G230" s="73" t="s">
        <v>60</v>
      </c>
      <c r="H230" s="73" t="s">
        <v>60</v>
      </c>
      <c r="I230" s="61">
        <v>1</v>
      </c>
      <c r="J230" s="74">
        <v>80</v>
      </c>
      <c r="K230" s="73"/>
      <c r="L230" s="73"/>
      <c r="M230" s="73"/>
      <c r="N230" s="73"/>
      <c r="O230" s="73"/>
      <c r="P230" s="88"/>
      <c r="Q230" s="17">
        <v>800</v>
      </c>
      <c r="R230" s="75">
        <v>0</v>
      </c>
      <c r="S230" s="75">
        <v>0</v>
      </c>
      <c r="T230" s="75">
        <v>0</v>
      </c>
      <c r="U230" s="75">
        <v>0</v>
      </c>
      <c r="V230" s="75">
        <v>0</v>
      </c>
      <c r="W230" s="76">
        <v>0</v>
      </c>
      <c r="X230" s="77"/>
      <c r="Y230" s="94" t="s">
        <v>60</v>
      </c>
      <c r="Z230" s="94">
        <v>1</v>
      </c>
      <c r="AA230" s="95" t="s">
        <v>60</v>
      </c>
      <c r="AB230" s="78">
        <v>800</v>
      </c>
      <c r="AC230" s="79">
        <v>221</v>
      </c>
    </row>
    <row r="231" spans="1:29" ht="28.5" customHeight="1">
      <c r="A231" s="57">
        <v>123</v>
      </c>
      <c r="B231" s="70" t="s">
        <v>431</v>
      </c>
      <c r="C231" s="70" t="s">
        <v>432</v>
      </c>
      <c r="D231" s="71" t="s">
        <v>433</v>
      </c>
      <c r="E231" s="69" t="s">
        <v>434</v>
      </c>
      <c r="F231" s="72"/>
      <c r="G231" s="73" t="s">
        <v>60</v>
      </c>
      <c r="H231" s="73" t="s">
        <v>60</v>
      </c>
      <c r="I231" s="61">
        <v>1</v>
      </c>
      <c r="J231" s="74">
        <v>25</v>
      </c>
      <c r="K231" s="73"/>
      <c r="L231" s="73"/>
      <c r="M231" s="73"/>
      <c r="N231" s="73"/>
      <c r="O231" s="73"/>
      <c r="P231" s="88"/>
      <c r="Q231" s="17">
        <v>800</v>
      </c>
      <c r="R231" s="75">
        <v>0</v>
      </c>
      <c r="S231" s="75">
        <v>0</v>
      </c>
      <c r="T231" s="75">
        <v>0</v>
      </c>
      <c r="U231" s="75">
        <v>0</v>
      </c>
      <c r="V231" s="75">
        <v>0</v>
      </c>
      <c r="W231" s="76">
        <v>0</v>
      </c>
      <c r="X231" s="77"/>
      <c r="Y231" s="94" t="s">
        <v>60</v>
      </c>
      <c r="Z231" s="94">
        <v>1</v>
      </c>
      <c r="AA231" s="95" t="s">
        <v>60</v>
      </c>
      <c r="AB231" s="78">
        <v>800</v>
      </c>
      <c r="AC231" s="79">
        <v>222</v>
      </c>
    </row>
    <row r="232" spans="1:29" ht="28.5" customHeight="1">
      <c r="A232" s="57">
        <v>138</v>
      </c>
      <c r="B232" s="70" t="s">
        <v>469</v>
      </c>
      <c r="C232" s="70" t="s">
        <v>134</v>
      </c>
      <c r="D232" s="71" t="s">
        <v>85</v>
      </c>
      <c r="E232" s="69" t="s">
        <v>470</v>
      </c>
      <c r="F232" s="72"/>
      <c r="G232" s="73" t="s">
        <v>60</v>
      </c>
      <c r="H232" s="73" t="s">
        <v>60</v>
      </c>
      <c r="I232" s="61">
        <v>1</v>
      </c>
      <c r="J232" s="74">
        <v>47</v>
      </c>
      <c r="K232" s="73"/>
      <c r="L232" s="73"/>
      <c r="M232" s="73"/>
      <c r="N232" s="73"/>
      <c r="O232" s="73"/>
      <c r="P232" s="88"/>
      <c r="Q232" s="17">
        <v>800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6">
        <v>0</v>
      </c>
      <c r="X232" s="77"/>
      <c r="Y232" s="94" t="s">
        <v>60</v>
      </c>
      <c r="Z232" s="94">
        <v>1</v>
      </c>
      <c r="AA232" s="95" t="s">
        <v>60</v>
      </c>
      <c r="AB232" s="78">
        <v>800</v>
      </c>
      <c r="AC232" s="79">
        <v>223</v>
      </c>
    </row>
    <row r="233" spans="1:29" ht="28.5" customHeight="1">
      <c r="A233" s="57">
        <v>140</v>
      </c>
      <c r="B233" s="70" t="s">
        <v>473</v>
      </c>
      <c r="C233" s="70" t="s">
        <v>112</v>
      </c>
      <c r="D233" s="71" t="s">
        <v>474</v>
      </c>
      <c r="E233" s="69" t="s">
        <v>475</v>
      </c>
      <c r="F233" s="72"/>
      <c r="G233" s="73" t="s">
        <v>60</v>
      </c>
      <c r="H233" s="73" t="s">
        <v>60</v>
      </c>
      <c r="I233" s="61">
        <v>1</v>
      </c>
      <c r="J233" s="74">
        <v>20</v>
      </c>
      <c r="K233" s="73"/>
      <c r="L233" s="73"/>
      <c r="M233" s="73"/>
      <c r="N233" s="73"/>
      <c r="O233" s="73"/>
      <c r="P233" s="88"/>
      <c r="Q233" s="17">
        <v>800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6">
        <v>0</v>
      </c>
      <c r="X233" s="77"/>
      <c r="Y233" s="94" t="s">
        <v>60</v>
      </c>
      <c r="Z233" s="94">
        <v>1</v>
      </c>
      <c r="AA233" s="95" t="s">
        <v>60</v>
      </c>
      <c r="AB233" s="78">
        <v>800</v>
      </c>
      <c r="AC233" s="79">
        <v>224</v>
      </c>
    </row>
    <row r="234" spans="1:29" ht="28.5" customHeight="1">
      <c r="A234" s="57">
        <v>168</v>
      </c>
      <c r="B234" s="70" t="s">
        <v>535</v>
      </c>
      <c r="C234" s="70" t="s">
        <v>536</v>
      </c>
      <c r="D234" s="71" t="s">
        <v>537</v>
      </c>
      <c r="E234" s="69" t="s">
        <v>538</v>
      </c>
      <c r="F234" s="72"/>
      <c r="G234" s="73" t="s">
        <v>60</v>
      </c>
      <c r="H234" s="73" t="s">
        <v>60</v>
      </c>
      <c r="I234" s="61">
        <v>1</v>
      </c>
      <c r="J234" s="74">
        <v>31</v>
      </c>
      <c r="K234" s="73"/>
      <c r="L234" s="73"/>
      <c r="M234" s="73"/>
      <c r="N234" s="73"/>
      <c r="O234" s="73"/>
      <c r="P234" s="88"/>
      <c r="Q234" s="17">
        <v>800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6">
        <v>0</v>
      </c>
      <c r="X234" s="77"/>
      <c r="Y234" s="94" t="s">
        <v>60</v>
      </c>
      <c r="Z234" s="94">
        <v>1</v>
      </c>
      <c r="AA234" s="95" t="s">
        <v>60</v>
      </c>
      <c r="AB234" s="78">
        <v>800</v>
      </c>
      <c r="AC234" s="79">
        <v>225</v>
      </c>
    </row>
    <row r="235" spans="1:29" ht="28.5" customHeight="1">
      <c r="A235" s="57">
        <v>262</v>
      </c>
      <c r="B235" s="70" t="s">
        <v>755</v>
      </c>
      <c r="C235" s="70" t="s">
        <v>88</v>
      </c>
      <c r="D235" s="71" t="s">
        <v>85</v>
      </c>
      <c r="E235" s="69" t="s">
        <v>756</v>
      </c>
      <c r="F235" s="72"/>
      <c r="G235" s="73" t="s">
        <v>60</v>
      </c>
      <c r="H235" s="73" t="s">
        <v>60</v>
      </c>
      <c r="I235" s="61">
        <v>1</v>
      </c>
      <c r="J235" s="74">
        <v>25</v>
      </c>
      <c r="K235" s="73"/>
      <c r="L235" s="73"/>
      <c r="M235" s="73"/>
      <c r="N235" s="73"/>
      <c r="O235" s="73"/>
      <c r="P235" s="88"/>
      <c r="Q235" s="17">
        <v>800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6">
        <v>0</v>
      </c>
      <c r="X235" s="77"/>
      <c r="Y235" s="94" t="s">
        <v>60</v>
      </c>
      <c r="Z235" s="94">
        <v>1</v>
      </c>
      <c r="AA235" s="95" t="s">
        <v>60</v>
      </c>
      <c r="AB235" s="78">
        <v>800</v>
      </c>
      <c r="AC235" s="79">
        <v>226</v>
      </c>
    </row>
    <row r="236" spans="1:29" ht="28.5" customHeight="1">
      <c r="A236" s="57">
        <v>209</v>
      </c>
      <c r="B236" s="70" t="s">
        <v>637</v>
      </c>
      <c r="C236" s="70" t="s">
        <v>183</v>
      </c>
      <c r="D236" s="71" t="s">
        <v>85</v>
      </c>
      <c r="E236" s="69" t="s">
        <v>638</v>
      </c>
      <c r="F236" s="72"/>
      <c r="G236" s="73" t="s">
        <v>60</v>
      </c>
      <c r="H236" s="73" t="s">
        <v>60</v>
      </c>
      <c r="I236" s="61">
        <v>1</v>
      </c>
      <c r="J236" s="74">
        <v>24</v>
      </c>
      <c r="K236" s="73"/>
      <c r="L236" s="73"/>
      <c r="M236" s="73"/>
      <c r="N236" s="73"/>
      <c r="O236" s="73"/>
      <c r="P236" s="88"/>
      <c r="Q236" s="17">
        <v>800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6">
        <v>0</v>
      </c>
      <c r="X236" s="77"/>
      <c r="Y236" s="94" t="s">
        <v>60</v>
      </c>
      <c r="Z236" s="94">
        <v>1</v>
      </c>
      <c r="AA236" s="95" t="s">
        <v>60</v>
      </c>
      <c r="AB236" s="78">
        <v>800</v>
      </c>
      <c r="AC236" s="79">
        <v>227</v>
      </c>
    </row>
    <row r="237" spans="1:31" ht="28.5" customHeight="1">
      <c r="A237" s="57">
        <v>14</v>
      </c>
      <c r="B237" s="58" t="s">
        <v>119</v>
      </c>
      <c r="C237" s="58" t="s">
        <v>88</v>
      </c>
      <c r="D237" s="59" t="s">
        <v>120</v>
      </c>
      <c r="E237" s="57" t="s">
        <v>121</v>
      </c>
      <c r="F237" s="60"/>
      <c r="G237" s="61" t="s">
        <v>60</v>
      </c>
      <c r="H237" s="61" t="s">
        <v>60</v>
      </c>
      <c r="I237" s="61">
        <v>1</v>
      </c>
      <c r="J237" s="62">
        <v>6</v>
      </c>
      <c r="K237" s="61"/>
      <c r="L237" s="61"/>
      <c r="M237" s="61">
        <v>1</v>
      </c>
      <c r="N237" s="61"/>
      <c r="O237" s="61"/>
      <c r="P237" s="87">
        <v>71</v>
      </c>
      <c r="Q237" s="91">
        <v>350</v>
      </c>
      <c r="R237" s="63">
        <v>0</v>
      </c>
      <c r="S237" s="63">
        <v>0</v>
      </c>
      <c r="T237" s="63">
        <v>30</v>
      </c>
      <c r="U237" s="63">
        <v>0</v>
      </c>
      <c r="V237" s="63">
        <v>0</v>
      </c>
      <c r="W237" s="64">
        <v>420</v>
      </c>
      <c r="X237" s="65"/>
      <c r="Y237" s="96" t="s">
        <v>60</v>
      </c>
      <c r="Z237" s="96">
        <v>1</v>
      </c>
      <c r="AA237" s="97" t="s">
        <v>60</v>
      </c>
      <c r="AB237" s="66">
        <v>800</v>
      </c>
      <c r="AC237" s="67">
        <v>228</v>
      </c>
      <c r="AD237" s="52"/>
      <c r="AE237" s="52"/>
    </row>
    <row r="238" spans="1:29" ht="28.5" customHeight="1">
      <c r="A238" s="57">
        <v>78</v>
      </c>
      <c r="B238" s="70" t="s">
        <v>321</v>
      </c>
      <c r="C238" s="70" t="s">
        <v>81</v>
      </c>
      <c r="D238" s="71" t="s">
        <v>252</v>
      </c>
      <c r="E238" s="69" t="s">
        <v>322</v>
      </c>
      <c r="F238" s="72"/>
      <c r="G238" s="73" t="s">
        <v>60</v>
      </c>
      <c r="H238" s="73" t="s">
        <v>60</v>
      </c>
      <c r="I238" s="61">
        <v>1</v>
      </c>
      <c r="J238" s="74">
        <v>6</v>
      </c>
      <c r="K238" s="73"/>
      <c r="L238" s="73"/>
      <c r="M238" s="73">
        <v>1</v>
      </c>
      <c r="N238" s="73"/>
      <c r="O238" s="73"/>
      <c r="P238" s="88">
        <v>83</v>
      </c>
      <c r="Q238" s="17">
        <v>350</v>
      </c>
      <c r="R238" s="75">
        <v>0</v>
      </c>
      <c r="S238" s="75">
        <v>0</v>
      </c>
      <c r="T238" s="75">
        <v>30</v>
      </c>
      <c r="U238" s="75">
        <v>0</v>
      </c>
      <c r="V238" s="75">
        <v>0</v>
      </c>
      <c r="W238" s="76">
        <v>420</v>
      </c>
      <c r="X238" s="77"/>
      <c r="Y238" s="94" t="s">
        <v>60</v>
      </c>
      <c r="Z238" s="94">
        <v>1</v>
      </c>
      <c r="AA238" s="95" t="s">
        <v>60</v>
      </c>
      <c r="AB238" s="78">
        <v>800</v>
      </c>
      <c r="AC238" s="79">
        <v>229</v>
      </c>
    </row>
    <row r="239" spans="1:29" ht="28.5" customHeight="1">
      <c r="A239" s="57">
        <v>81</v>
      </c>
      <c r="B239" s="70" t="s">
        <v>328</v>
      </c>
      <c r="C239" s="70" t="s">
        <v>329</v>
      </c>
      <c r="D239" s="71" t="s">
        <v>117</v>
      </c>
      <c r="E239" s="69" t="s">
        <v>330</v>
      </c>
      <c r="F239" s="72"/>
      <c r="G239" s="73" t="s">
        <v>60</v>
      </c>
      <c r="H239" s="73" t="s">
        <v>60</v>
      </c>
      <c r="I239" s="61">
        <v>1</v>
      </c>
      <c r="J239" s="74">
        <v>5</v>
      </c>
      <c r="K239" s="73"/>
      <c r="L239" s="73"/>
      <c r="M239" s="73">
        <v>1</v>
      </c>
      <c r="N239" s="73">
        <v>1</v>
      </c>
      <c r="O239" s="73"/>
      <c r="P239" s="88">
        <v>73</v>
      </c>
      <c r="Q239" s="17">
        <v>275</v>
      </c>
      <c r="R239" s="75">
        <v>0</v>
      </c>
      <c r="S239" s="75">
        <v>0</v>
      </c>
      <c r="T239" s="75">
        <v>30</v>
      </c>
      <c r="U239" s="75">
        <v>50</v>
      </c>
      <c r="V239" s="75">
        <v>0</v>
      </c>
      <c r="W239" s="76">
        <v>420</v>
      </c>
      <c r="X239" s="77"/>
      <c r="Y239" s="94" t="s">
        <v>60</v>
      </c>
      <c r="Z239" s="94">
        <v>1</v>
      </c>
      <c r="AA239" s="95" t="s">
        <v>60</v>
      </c>
      <c r="AB239" s="78">
        <v>775</v>
      </c>
      <c r="AC239" s="79">
        <v>230</v>
      </c>
    </row>
    <row r="240" spans="1:29" ht="28.5" customHeight="1">
      <c r="A240" s="57">
        <v>120</v>
      </c>
      <c r="B240" s="70" t="s">
        <v>425</v>
      </c>
      <c r="C240" s="70" t="s">
        <v>126</v>
      </c>
      <c r="D240" s="71" t="s">
        <v>188</v>
      </c>
      <c r="E240" s="69" t="s">
        <v>426</v>
      </c>
      <c r="F240" s="72"/>
      <c r="G240" s="73" t="s">
        <v>60</v>
      </c>
      <c r="H240" s="73" t="s">
        <v>60</v>
      </c>
      <c r="I240" s="61">
        <v>1</v>
      </c>
      <c r="J240" s="74">
        <v>5</v>
      </c>
      <c r="K240" s="73"/>
      <c r="L240" s="73"/>
      <c r="M240" s="73">
        <v>1</v>
      </c>
      <c r="N240" s="73">
        <v>1</v>
      </c>
      <c r="O240" s="73"/>
      <c r="P240" s="88">
        <v>70</v>
      </c>
      <c r="Q240" s="17">
        <v>275</v>
      </c>
      <c r="R240" s="75">
        <v>0</v>
      </c>
      <c r="S240" s="75">
        <v>0</v>
      </c>
      <c r="T240" s="75">
        <v>30</v>
      </c>
      <c r="U240" s="75">
        <v>50</v>
      </c>
      <c r="V240" s="75">
        <v>0</v>
      </c>
      <c r="W240" s="76">
        <v>420</v>
      </c>
      <c r="X240" s="77"/>
      <c r="Y240" s="94" t="s">
        <v>60</v>
      </c>
      <c r="Z240" s="94">
        <v>1</v>
      </c>
      <c r="AA240" s="95" t="s">
        <v>60</v>
      </c>
      <c r="AB240" s="78">
        <v>775</v>
      </c>
      <c r="AC240" s="79">
        <v>231</v>
      </c>
    </row>
    <row r="241" spans="1:29" ht="28.5" customHeight="1">
      <c r="A241" s="57">
        <v>183</v>
      </c>
      <c r="B241" s="70" t="s">
        <v>575</v>
      </c>
      <c r="C241" s="70" t="s">
        <v>576</v>
      </c>
      <c r="D241" s="71" t="s">
        <v>577</v>
      </c>
      <c r="E241" s="69" t="s">
        <v>578</v>
      </c>
      <c r="F241" s="72"/>
      <c r="G241" s="73" t="s">
        <v>60</v>
      </c>
      <c r="H241" s="73" t="s">
        <v>60</v>
      </c>
      <c r="I241" s="61">
        <v>1</v>
      </c>
      <c r="J241" s="74">
        <v>6</v>
      </c>
      <c r="K241" s="73"/>
      <c r="L241" s="73"/>
      <c r="M241" s="73"/>
      <c r="N241" s="73"/>
      <c r="O241" s="73"/>
      <c r="P241" s="88">
        <v>95</v>
      </c>
      <c r="Q241" s="17">
        <v>350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6">
        <v>420</v>
      </c>
      <c r="X241" s="77"/>
      <c r="Y241" s="94" t="s">
        <v>60</v>
      </c>
      <c r="Z241" s="94">
        <v>1</v>
      </c>
      <c r="AA241" s="95" t="s">
        <v>60</v>
      </c>
      <c r="AB241" s="78">
        <v>770</v>
      </c>
      <c r="AC241" s="79">
        <v>232</v>
      </c>
    </row>
    <row r="242" spans="1:29" ht="28.5" customHeight="1">
      <c r="A242" s="57">
        <v>156</v>
      </c>
      <c r="B242" s="70" t="s">
        <v>510</v>
      </c>
      <c r="C242" s="70" t="s">
        <v>126</v>
      </c>
      <c r="D242" s="71" t="s">
        <v>109</v>
      </c>
      <c r="E242" s="69" t="s">
        <v>509</v>
      </c>
      <c r="F242" s="72"/>
      <c r="G242" s="73" t="s">
        <v>60</v>
      </c>
      <c r="H242" s="73" t="s">
        <v>60</v>
      </c>
      <c r="I242" s="61">
        <v>1</v>
      </c>
      <c r="J242" s="74"/>
      <c r="K242" s="73">
        <v>6</v>
      </c>
      <c r="L242" s="73"/>
      <c r="M242" s="73">
        <v>3</v>
      </c>
      <c r="N242" s="73"/>
      <c r="O242" s="73"/>
      <c r="P242" s="88">
        <v>51</v>
      </c>
      <c r="Q242" s="17">
        <v>0</v>
      </c>
      <c r="R242" s="75">
        <v>300</v>
      </c>
      <c r="S242" s="75">
        <v>0</v>
      </c>
      <c r="T242" s="75">
        <v>110</v>
      </c>
      <c r="U242" s="75">
        <v>0</v>
      </c>
      <c r="V242" s="75">
        <v>0</v>
      </c>
      <c r="W242" s="76">
        <v>357</v>
      </c>
      <c r="X242" s="77"/>
      <c r="Y242" s="94" t="s">
        <v>60</v>
      </c>
      <c r="Z242" s="94">
        <v>1</v>
      </c>
      <c r="AA242" s="95" t="s">
        <v>60</v>
      </c>
      <c r="AB242" s="78">
        <v>767</v>
      </c>
      <c r="AC242" s="79">
        <v>233</v>
      </c>
    </row>
    <row r="243" spans="1:31" ht="28.5" customHeight="1">
      <c r="A243" s="57">
        <v>7</v>
      </c>
      <c r="B243" s="58" t="s">
        <v>94</v>
      </c>
      <c r="C243" s="58" t="s">
        <v>95</v>
      </c>
      <c r="D243" s="59" t="s">
        <v>96</v>
      </c>
      <c r="E243" s="57" t="s">
        <v>122</v>
      </c>
      <c r="F243" s="60"/>
      <c r="G243" s="61" t="s">
        <v>60</v>
      </c>
      <c r="H243" s="61" t="s">
        <v>60</v>
      </c>
      <c r="I243" s="61">
        <v>1</v>
      </c>
      <c r="J243" s="62">
        <v>5</v>
      </c>
      <c r="K243" s="61"/>
      <c r="L243" s="61"/>
      <c r="M243" s="61">
        <v>2</v>
      </c>
      <c r="N243" s="61"/>
      <c r="O243" s="61"/>
      <c r="P243" s="87">
        <v>60</v>
      </c>
      <c r="Q243" s="91">
        <v>275</v>
      </c>
      <c r="R243" s="63">
        <v>0</v>
      </c>
      <c r="S243" s="63">
        <v>0</v>
      </c>
      <c r="T243" s="63">
        <v>60</v>
      </c>
      <c r="U243" s="63">
        <v>0</v>
      </c>
      <c r="V243" s="63">
        <v>0</v>
      </c>
      <c r="W243" s="64">
        <v>420</v>
      </c>
      <c r="X243" s="65"/>
      <c r="Y243" s="96" t="s">
        <v>60</v>
      </c>
      <c r="Z243" s="96">
        <v>1</v>
      </c>
      <c r="AA243" s="97" t="s">
        <v>60</v>
      </c>
      <c r="AB243" s="66">
        <v>755</v>
      </c>
      <c r="AC243" s="67">
        <v>234</v>
      </c>
      <c r="AD243" s="52"/>
      <c r="AE243" s="52"/>
    </row>
    <row r="244" spans="1:29" ht="28.5" customHeight="1">
      <c r="A244" s="57">
        <v>97</v>
      </c>
      <c r="B244" s="70" t="s">
        <v>366</v>
      </c>
      <c r="C244" s="70" t="s">
        <v>138</v>
      </c>
      <c r="D244" s="71" t="s">
        <v>131</v>
      </c>
      <c r="E244" s="69" t="s">
        <v>367</v>
      </c>
      <c r="F244" s="72"/>
      <c r="G244" s="73" t="s">
        <v>60</v>
      </c>
      <c r="H244" s="73" t="s">
        <v>60</v>
      </c>
      <c r="I244" s="61">
        <v>1</v>
      </c>
      <c r="J244" s="74">
        <v>5</v>
      </c>
      <c r="K244" s="73"/>
      <c r="L244" s="73"/>
      <c r="M244" s="73">
        <v>2</v>
      </c>
      <c r="N244" s="73"/>
      <c r="O244" s="73"/>
      <c r="P244" s="88">
        <v>95</v>
      </c>
      <c r="Q244" s="17">
        <v>275</v>
      </c>
      <c r="R244" s="75">
        <v>0</v>
      </c>
      <c r="S244" s="75">
        <v>0</v>
      </c>
      <c r="T244" s="75">
        <v>60</v>
      </c>
      <c r="U244" s="75">
        <v>0</v>
      </c>
      <c r="V244" s="75">
        <v>0</v>
      </c>
      <c r="W244" s="76">
        <v>420</v>
      </c>
      <c r="X244" s="77"/>
      <c r="Y244" s="94" t="s">
        <v>60</v>
      </c>
      <c r="Z244" s="94">
        <v>1</v>
      </c>
      <c r="AA244" s="95" t="s">
        <v>60</v>
      </c>
      <c r="AB244" s="78">
        <v>755</v>
      </c>
      <c r="AC244" s="79">
        <v>235</v>
      </c>
    </row>
    <row r="245" spans="1:29" ht="28.5" customHeight="1">
      <c r="A245" s="57">
        <v>118</v>
      </c>
      <c r="B245" s="70" t="s">
        <v>422</v>
      </c>
      <c r="C245" s="70" t="s">
        <v>76</v>
      </c>
      <c r="D245" s="71" t="s">
        <v>81</v>
      </c>
      <c r="E245" s="69" t="s">
        <v>423</v>
      </c>
      <c r="F245" s="72"/>
      <c r="G245" s="73" t="s">
        <v>60</v>
      </c>
      <c r="H245" s="73" t="s">
        <v>60</v>
      </c>
      <c r="I245" s="61">
        <v>1</v>
      </c>
      <c r="J245" s="74">
        <v>5</v>
      </c>
      <c r="K245" s="73"/>
      <c r="L245" s="73"/>
      <c r="M245" s="73">
        <v>2</v>
      </c>
      <c r="N245" s="73"/>
      <c r="O245" s="73"/>
      <c r="P245" s="88">
        <v>64</v>
      </c>
      <c r="Q245" s="17">
        <v>275</v>
      </c>
      <c r="R245" s="75">
        <v>0</v>
      </c>
      <c r="S245" s="75">
        <v>0</v>
      </c>
      <c r="T245" s="75">
        <v>60</v>
      </c>
      <c r="U245" s="75">
        <v>0</v>
      </c>
      <c r="V245" s="75">
        <v>0</v>
      </c>
      <c r="W245" s="76">
        <v>420</v>
      </c>
      <c r="X245" s="77"/>
      <c r="Y245" s="94" t="s">
        <v>60</v>
      </c>
      <c r="Z245" s="94">
        <v>1</v>
      </c>
      <c r="AA245" s="95" t="s">
        <v>60</v>
      </c>
      <c r="AB245" s="78">
        <v>755</v>
      </c>
      <c r="AC245" s="79">
        <v>236</v>
      </c>
    </row>
    <row r="246" spans="1:29" ht="28.5" customHeight="1">
      <c r="A246" s="57">
        <v>34</v>
      </c>
      <c r="B246" s="70" t="s">
        <v>186</v>
      </c>
      <c r="C246" s="70" t="s">
        <v>187</v>
      </c>
      <c r="D246" s="71" t="s">
        <v>188</v>
      </c>
      <c r="E246" s="69" t="s">
        <v>189</v>
      </c>
      <c r="F246" s="72"/>
      <c r="G246" s="73" t="s">
        <v>60</v>
      </c>
      <c r="H246" s="73" t="s">
        <v>60</v>
      </c>
      <c r="I246" s="61">
        <v>1</v>
      </c>
      <c r="J246" s="74">
        <v>11</v>
      </c>
      <c r="K246" s="73"/>
      <c r="L246" s="73"/>
      <c r="M246" s="73"/>
      <c r="N246" s="73"/>
      <c r="O246" s="73"/>
      <c r="P246" s="88"/>
      <c r="Q246" s="17">
        <v>725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6">
        <v>0</v>
      </c>
      <c r="X246" s="77"/>
      <c r="Y246" s="94" t="s">
        <v>60</v>
      </c>
      <c r="Z246" s="94">
        <v>1</v>
      </c>
      <c r="AA246" s="95" t="s">
        <v>60</v>
      </c>
      <c r="AB246" s="78">
        <v>725</v>
      </c>
      <c r="AC246" s="79">
        <v>237</v>
      </c>
    </row>
    <row r="247" spans="1:29" ht="28.5" customHeight="1">
      <c r="A247" s="57">
        <v>274</v>
      </c>
      <c r="B247" s="70" t="s">
        <v>782</v>
      </c>
      <c r="C247" s="70" t="s">
        <v>76</v>
      </c>
      <c r="D247" s="71" t="s">
        <v>81</v>
      </c>
      <c r="E247" s="69" t="s">
        <v>783</v>
      </c>
      <c r="F247" s="72"/>
      <c r="G247" s="73" t="s">
        <v>60</v>
      </c>
      <c r="H247" s="73" t="s">
        <v>60</v>
      </c>
      <c r="I247" s="61">
        <v>1</v>
      </c>
      <c r="J247" s="74">
        <v>5</v>
      </c>
      <c r="K247" s="73"/>
      <c r="L247" s="73"/>
      <c r="M247" s="73"/>
      <c r="N247" s="73"/>
      <c r="O247" s="73"/>
      <c r="P247" s="88">
        <v>62</v>
      </c>
      <c r="Q247" s="17">
        <v>275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6">
        <v>420</v>
      </c>
      <c r="X247" s="77"/>
      <c r="Y247" s="94" t="s">
        <v>60</v>
      </c>
      <c r="Z247" s="94">
        <v>1</v>
      </c>
      <c r="AA247" s="95" t="s">
        <v>60</v>
      </c>
      <c r="AB247" s="78">
        <v>695</v>
      </c>
      <c r="AC247" s="79">
        <v>238</v>
      </c>
    </row>
    <row r="248" spans="1:29" ht="28.5" customHeight="1">
      <c r="A248" s="57">
        <v>174</v>
      </c>
      <c r="B248" s="70" t="s">
        <v>551</v>
      </c>
      <c r="C248" s="70" t="s">
        <v>348</v>
      </c>
      <c r="D248" s="71" t="s">
        <v>242</v>
      </c>
      <c r="E248" s="69" t="s">
        <v>552</v>
      </c>
      <c r="F248" s="72"/>
      <c r="G248" s="73" t="s">
        <v>60</v>
      </c>
      <c r="H248" s="73" t="s">
        <v>60</v>
      </c>
      <c r="I248" s="61">
        <v>1</v>
      </c>
      <c r="J248" s="74">
        <v>6</v>
      </c>
      <c r="K248" s="73"/>
      <c r="L248" s="73"/>
      <c r="M248" s="73">
        <v>2</v>
      </c>
      <c r="N248" s="73"/>
      <c r="O248" s="73"/>
      <c r="P248" s="88">
        <v>38</v>
      </c>
      <c r="Q248" s="17">
        <v>350</v>
      </c>
      <c r="R248" s="75">
        <v>0</v>
      </c>
      <c r="S248" s="75">
        <v>0</v>
      </c>
      <c r="T248" s="75">
        <v>60</v>
      </c>
      <c r="U248" s="75">
        <v>0</v>
      </c>
      <c r="V248" s="75">
        <v>0</v>
      </c>
      <c r="W248" s="76">
        <v>266</v>
      </c>
      <c r="X248" s="77"/>
      <c r="Y248" s="94" t="s">
        <v>60</v>
      </c>
      <c r="Z248" s="94">
        <v>1</v>
      </c>
      <c r="AA248" s="95" t="s">
        <v>60</v>
      </c>
      <c r="AB248" s="78">
        <v>676</v>
      </c>
      <c r="AC248" s="79">
        <v>239</v>
      </c>
    </row>
    <row r="249" spans="1:29" ht="28.5" customHeight="1">
      <c r="A249" s="57">
        <v>114</v>
      </c>
      <c r="B249" s="70" t="s">
        <v>410</v>
      </c>
      <c r="C249" s="70" t="s">
        <v>411</v>
      </c>
      <c r="D249" s="71" t="s">
        <v>242</v>
      </c>
      <c r="E249" s="69" t="s">
        <v>412</v>
      </c>
      <c r="F249" s="72"/>
      <c r="G249" s="73" t="s">
        <v>60</v>
      </c>
      <c r="H249" s="73" t="s">
        <v>60</v>
      </c>
      <c r="I249" s="61">
        <v>1</v>
      </c>
      <c r="J249" s="74">
        <v>9</v>
      </c>
      <c r="K249" s="73"/>
      <c r="L249" s="73"/>
      <c r="M249" s="73">
        <v>2</v>
      </c>
      <c r="N249" s="73"/>
      <c r="O249" s="73"/>
      <c r="P249" s="88"/>
      <c r="Q249" s="17">
        <v>575</v>
      </c>
      <c r="R249" s="75">
        <v>0</v>
      </c>
      <c r="S249" s="75">
        <v>0</v>
      </c>
      <c r="T249" s="75">
        <v>60</v>
      </c>
      <c r="U249" s="75">
        <v>0</v>
      </c>
      <c r="V249" s="75">
        <v>0</v>
      </c>
      <c r="W249" s="76">
        <v>0</v>
      </c>
      <c r="X249" s="77"/>
      <c r="Y249" s="94" t="s">
        <v>60</v>
      </c>
      <c r="Z249" s="94">
        <v>1</v>
      </c>
      <c r="AA249" s="95" t="s">
        <v>60</v>
      </c>
      <c r="AB249" s="78">
        <v>635</v>
      </c>
      <c r="AC249" s="79">
        <v>240</v>
      </c>
    </row>
    <row r="250" spans="1:29" ht="28.5" customHeight="1">
      <c r="A250" s="57">
        <v>30</v>
      </c>
      <c r="B250" s="70" t="s">
        <v>175</v>
      </c>
      <c r="C250" s="70" t="s">
        <v>88</v>
      </c>
      <c r="D250" s="71" t="s">
        <v>85</v>
      </c>
      <c r="E250" s="69" t="s">
        <v>176</v>
      </c>
      <c r="F250" s="72"/>
      <c r="G250" s="73" t="s">
        <v>60</v>
      </c>
      <c r="H250" s="73" t="s">
        <v>60</v>
      </c>
      <c r="I250" s="61">
        <v>1</v>
      </c>
      <c r="J250" s="74">
        <v>4</v>
      </c>
      <c r="K250" s="73"/>
      <c r="L250" s="73"/>
      <c r="M250" s="73"/>
      <c r="N250" s="73"/>
      <c r="O250" s="73"/>
      <c r="P250" s="88">
        <v>91</v>
      </c>
      <c r="Q250" s="17">
        <v>200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6">
        <v>420</v>
      </c>
      <c r="X250" s="77"/>
      <c r="Y250" s="94" t="s">
        <v>60</v>
      </c>
      <c r="Z250" s="94">
        <v>1</v>
      </c>
      <c r="AA250" s="95" t="s">
        <v>60</v>
      </c>
      <c r="AB250" s="78">
        <v>620</v>
      </c>
      <c r="AC250" s="79">
        <v>241</v>
      </c>
    </row>
    <row r="251" spans="1:29" ht="28.5" customHeight="1">
      <c r="A251" s="57">
        <v>248</v>
      </c>
      <c r="B251" s="70" t="s">
        <v>727</v>
      </c>
      <c r="C251" s="70" t="s">
        <v>112</v>
      </c>
      <c r="D251" s="71" t="s">
        <v>117</v>
      </c>
      <c r="E251" s="69" t="s">
        <v>728</v>
      </c>
      <c r="F251" s="72"/>
      <c r="G251" s="73" t="s">
        <v>60</v>
      </c>
      <c r="H251" s="73" t="s">
        <v>60</v>
      </c>
      <c r="I251" s="61">
        <v>1</v>
      </c>
      <c r="J251" s="74">
        <v>4</v>
      </c>
      <c r="K251" s="73"/>
      <c r="L251" s="73"/>
      <c r="M251" s="73"/>
      <c r="N251" s="73"/>
      <c r="O251" s="73"/>
      <c r="P251" s="88">
        <v>88</v>
      </c>
      <c r="Q251" s="17">
        <v>200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6">
        <v>420</v>
      </c>
      <c r="X251" s="77"/>
      <c r="Y251" s="94" t="s">
        <v>60</v>
      </c>
      <c r="Z251" s="94">
        <v>1</v>
      </c>
      <c r="AA251" s="95" t="s">
        <v>60</v>
      </c>
      <c r="AB251" s="78">
        <v>620</v>
      </c>
      <c r="AC251" s="79">
        <v>242</v>
      </c>
    </row>
    <row r="252" spans="1:29" ht="28.5" customHeight="1">
      <c r="A252" s="57">
        <v>29</v>
      </c>
      <c r="B252" s="70" t="s">
        <v>172</v>
      </c>
      <c r="C252" s="70" t="s">
        <v>173</v>
      </c>
      <c r="D252" s="71" t="s">
        <v>170</v>
      </c>
      <c r="E252" s="69" t="s">
        <v>174</v>
      </c>
      <c r="F252" s="72"/>
      <c r="G252" s="73" t="s">
        <v>60</v>
      </c>
      <c r="H252" s="73" t="s">
        <v>60</v>
      </c>
      <c r="I252" s="61">
        <v>1</v>
      </c>
      <c r="J252" s="74">
        <v>4</v>
      </c>
      <c r="K252" s="73"/>
      <c r="L252" s="73"/>
      <c r="M252" s="73"/>
      <c r="N252" s="73"/>
      <c r="O252" s="73"/>
      <c r="P252" s="88">
        <v>104</v>
      </c>
      <c r="Q252" s="17">
        <v>200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6">
        <v>420</v>
      </c>
      <c r="X252" s="77"/>
      <c r="Y252" s="94" t="s">
        <v>60</v>
      </c>
      <c r="Z252" s="94">
        <v>1</v>
      </c>
      <c r="AA252" s="95" t="s">
        <v>60</v>
      </c>
      <c r="AB252" s="78">
        <v>620</v>
      </c>
      <c r="AC252" s="79">
        <v>243</v>
      </c>
    </row>
    <row r="253" spans="1:29" ht="28.5" customHeight="1">
      <c r="A253" s="57">
        <v>150</v>
      </c>
      <c r="B253" s="70" t="s">
        <v>462</v>
      </c>
      <c r="C253" s="70" t="s">
        <v>267</v>
      </c>
      <c r="D253" s="71" t="s">
        <v>192</v>
      </c>
      <c r="E253" s="69" t="s">
        <v>463</v>
      </c>
      <c r="F253" s="72"/>
      <c r="G253" s="73" t="s">
        <v>60</v>
      </c>
      <c r="H253" s="73" t="s">
        <v>60</v>
      </c>
      <c r="I253" s="61">
        <v>1</v>
      </c>
      <c r="J253" s="74">
        <v>8</v>
      </c>
      <c r="K253" s="73"/>
      <c r="L253" s="73"/>
      <c r="M253" s="73">
        <v>1</v>
      </c>
      <c r="N253" s="73"/>
      <c r="O253" s="73"/>
      <c r="P253" s="88">
        <v>12</v>
      </c>
      <c r="Q253" s="17">
        <v>500</v>
      </c>
      <c r="R253" s="75">
        <v>0</v>
      </c>
      <c r="S253" s="75">
        <v>0</v>
      </c>
      <c r="T253" s="75">
        <v>30</v>
      </c>
      <c r="U253" s="75">
        <v>0</v>
      </c>
      <c r="V253" s="75">
        <v>0</v>
      </c>
      <c r="W253" s="76">
        <v>84</v>
      </c>
      <c r="X253" s="77"/>
      <c r="Y253" s="94" t="s">
        <v>60</v>
      </c>
      <c r="Z253" s="94">
        <v>1</v>
      </c>
      <c r="AA253" s="95" t="s">
        <v>60</v>
      </c>
      <c r="AB253" s="78">
        <v>614</v>
      </c>
      <c r="AC253" s="79">
        <v>244</v>
      </c>
    </row>
    <row r="254" spans="1:29" ht="28.5" customHeight="1">
      <c r="A254" s="57">
        <v>172</v>
      </c>
      <c r="B254" s="70" t="s">
        <v>546</v>
      </c>
      <c r="C254" s="70" t="s">
        <v>102</v>
      </c>
      <c r="D254" s="71" t="s">
        <v>117</v>
      </c>
      <c r="E254" s="69" t="s">
        <v>547</v>
      </c>
      <c r="F254" s="72"/>
      <c r="G254" s="73" t="s">
        <v>60</v>
      </c>
      <c r="H254" s="73" t="s">
        <v>60</v>
      </c>
      <c r="I254" s="61">
        <v>1</v>
      </c>
      <c r="J254" s="74"/>
      <c r="K254" s="73"/>
      <c r="L254" s="73"/>
      <c r="M254" s="73">
        <v>3</v>
      </c>
      <c r="N254" s="73"/>
      <c r="O254" s="73"/>
      <c r="P254" s="88">
        <v>93</v>
      </c>
      <c r="Q254" s="17">
        <v>0</v>
      </c>
      <c r="R254" s="75">
        <v>0</v>
      </c>
      <c r="S254" s="75">
        <v>0</v>
      </c>
      <c r="T254" s="75">
        <v>110</v>
      </c>
      <c r="U254" s="75">
        <v>0</v>
      </c>
      <c r="V254" s="75">
        <v>0</v>
      </c>
      <c r="W254" s="76">
        <v>420</v>
      </c>
      <c r="X254" s="77"/>
      <c r="Y254" s="94" t="s">
        <v>60</v>
      </c>
      <c r="Z254" s="94">
        <v>1</v>
      </c>
      <c r="AA254" s="95" t="s">
        <v>60</v>
      </c>
      <c r="AB254" s="78">
        <v>530</v>
      </c>
      <c r="AC254" s="79">
        <v>245</v>
      </c>
    </row>
    <row r="255" spans="1:29" ht="28.5" customHeight="1">
      <c r="A255" s="57">
        <v>40</v>
      </c>
      <c r="B255" s="70" t="s">
        <v>204</v>
      </c>
      <c r="C255" s="70" t="s">
        <v>205</v>
      </c>
      <c r="D255" s="71" t="s">
        <v>81</v>
      </c>
      <c r="E255" s="69" t="s">
        <v>206</v>
      </c>
      <c r="F255" s="72"/>
      <c r="G255" s="73" t="s">
        <v>60</v>
      </c>
      <c r="H255" s="73" t="s">
        <v>60</v>
      </c>
      <c r="I255" s="61">
        <v>1</v>
      </c>
      <c r="J255" s="74">
        <v>2</v>
      </c>
      <c r="K255" s="73">
        <v>4</v>
      </c>
      <c r="L255" s="73"/>
      <c r="M255" s="73"/>
      <c r="N255" s="73"/>
      <c r="O255" s="73"/>
      <c r="P255" s="88">
        <v>47</v>
      </c>
      <c r="Q255" s="17">
        <v>0</v>
      </c>
      <c r="R255" s="75">
        <v>200</v>
      </c>
      <c r="S255" s="75">
        <v>0</v>
      </c>
      <c r="T255" s="75">
        <v>0</v>
      </c>
      <c r="U255" s="75">
        <v>0</v>
      </c>
      <c r="V255" s="75">
        <v>0</v>
      </c>
      <c r="W255" s="76">
        <v>329</v>
      </c>
      <c r="X255" s="77"/>
      <c r="Y255" s="94" t="s">
        <v>60</v>
      </c>
      <c r="Z255" s="94">
        <v>1</v>
      </c>
      <c r="AA255" s="95" t="s">
        <v>60</v>
      </c>
      <c r="AB255" s="78">
        <v>529</v>
      </c>
      <c r="AC255" s="79">
        <v>246</v>
      </c>
    </row>
    <row r="256" spans="1:29" ht="28.5" customHeight="1">
      <c r="A256" s="57">
        <v>257</v>
      </c>
      <c r="B256" s="70" t="s">
        <v>745</v>
      </c>
      <c r="C256" s="70" t="s">
        <v>88</v>
      </c>
      <c r="D256" s="71" t="s">
        <v>81</v>
      </c>
      <c r="E256" s="69" t="s">
        <v>746</v>
      </c>
      <c r="F256" s="72"/>
      <c r="G256" s="73" t="s">
        <v>60</v>
      </c>
      <c r="H256" s="73" t="s">
        <v>60</v>
      </c>
      <c r="I256" s="61">
        <v>1</v>
      </c>
      <c r="J256" s="74">
        <v>5</v>
      </c>
      <c r="K256" s="73"/>
      <c r="L256" s="73"/>
      <c r="M256" s="73">
        <v>3</v>
      </c>
      <c r="N256" s="73"/>
      <c r="O256" s="73"/>
      <c r="P256" s="88">
        <v>17</v>
      </c>
      <c r="Q256" s="17">
        <v>275</v>
      </c>
      <c r="R256" s="75">
        <v>0</v>
      </c>
      <c r="S256" s="75">
        <v>0</v>
      </c>
      <c r="T256" s="75">
        <v>110</v>
      </c>
      <c r="U256" s="75">
        <v>0</v>
      </c>
      <c r="V256" s="75">
        <v>0</v>
      </c>
      <c r="W256" s="76">
        <v>119</v>
      </c>
      <c r="X256" s="77"/>
      <c r="Y256" s="94" t="s">
        <v>60</v>
      </c>
      <c r="Z256" s="94">
        <v>1</v>
      </c>
      <c r="AA256" s="95" t="s">
        <v>60</v>
      </c>
      <c r="AB256" s="78">
        <v>504</v>
      </c>
      <c r="AC256" s="79">
        <v>247</v>
      </c>
    </row>
    <row r="257" spans="1:29" ht="28.5" customHeight="1">
      <c r="A257" s="57">
        <v>126</v>
      </c>
      <c r="B257" s="70" t="s">
        <v>440</v>
      </c>
      <c r="C257" s="70" t="s">
        <v>102</v>
      </c>
      <c r="D257" s="71" t="s">
        <v>85</v>
      </c>
      <c r="E257" s="69" t="s">
        <v>441</v>
      </c>
      <c r="F257" s="72"/>
      <c r="G257" s="73" t="s">
        <v>60</v>
      </c>
      <c r="H257" s="73" t="s">
        <v>60</v>
      </c>
      <c r="I257" s="61">
        <v>1</v>
      </c>
      <c r="J257" s="74"/>
      <c r="K257" s="73"/>
      <c r="L257" s="73"/>
      <c r="M257" s="73">
        <v>2</v>
      </c>
      <c r="N257" s="73"/>
      <c r="O257" s="73"/>
      <c r="P257" s="88">
        <v>73</v>
      </c>
      <c r="Q257" s="17">
        <v>0</v>
      </c>
      <c r="R257" s="75">
        <v>0</v>
      </c>
      <c r="S257" s="75">
        <v>0</v>
      </c>
      <c r="T257" s="75">
        <v>60</v>
      </c>
      <c r="U257" s="75">
        <v>0</v>
      </c>
      <c r="V257" s="75">
        <v>0</v>
      </c>
      <c r="W257" s="76">
        <v>420</v>
      </c>
      <c r="X257" s="77"/>
      <c r="Y257" s="94" t="s">
        <v>60</v>
      </c>
      <c r="Z257" s="94">
        <v>1</v>
      </c>
      <c r="AA257" s="95" t="s">
        <v>60</v>
      </c>
      <c r="AB257" s="78">
        <v>480</v>
      </c>
      <c r="AC257" s="79">
        <v>248</v>
      </c>
    </row>
    <row r="258" spans="1:29" ht="28.5" customHeight="1">
      <c r="A258" s="57">
        <v>44</v>
      </c>
      <c r="B258" s="70" t="s">
        <v>217</v>
      </c>
      <c r="C258" s="70" t="s">
        <v>192</v>
      </c>
      <c r="D258" s="71" t="s">
        <v>218</v>
      </c>
      <c r="E258" s="69" t="s">
        <v>219</v>
      </c>
      <c r="F258" s="72"/>
      <c r="G258" s="73" t="s">
        <v>60</v>
      </c>
      <c r="H258" s="73" t="s">
        <v>60</v>
      </c>
      <c r="I258" s="61">
        <v>1</v>
      </c>
      <c r="J258" s="74">
        <v>1</v>
      </c>
      <c r="K258" s="73"/>
      <c r="L258" s="73"/>
      <c r="M258" s="73">
        <v>2</v>
      </c>
      <c r="N258" s="73"/>
      <c r="O258" s="73"/>
      <c r="P258" s="88">
        <v>117</v>
      </c>
      <c r="Q258" s="17">
        <v>0</v>
      </c>
      <c r="R258" s="75">
        <v>0</v>
      </c>
      <c r="S258" s="75">
        <v>0</v>
      </c>
      <c r="T258" s="75">
        <v>60</v>
      </c>
      <c r="U258" s="75">
        <v>0</v>
      </c>
      <c r="V258" s="75">
        <v>0</v>
      </c>
      <c r="W258" s="76">
        <v>420</v>
      </c>
      <c r="X258" s="77"/>
      <c r="Y258" s="94" t="s">
        <v>60</v>
      </c>
      <c r="Z258" s="94">
        <v>1</v>
      </c>
      <c r="AA258" s="95" t="s">
        <v>60</v>
      </c>
      <c r="AB258" s="78">
        <v>480</v>
      </c>
      <c r="AC258" s="79">
        <v>249</v>
      </c>
    </row>
    <row r="259" spans="1:29" ht="28.5" customHeight="1">
      <c r="A259" s="57">
        <v>219</v>
      </c>
      <c r="B259" s="70" t="s">
        <v>660</v>
      </c>
      <c r="C259" s="70" t="s">
        <v>549</v>
      </c>
      <c r="D259" s="71" t="s">
        <v>170</v>
      </c>
      <c r="E259" s="69" t="s">
        <v>661</v>
      </c>
      <c r="F259" s="72"/>
      <c r="G259" s="73" t="s">
        <v>60</v>
      </c>
      <c r="H259" s="73" t="s">
        <v>60</v>
      </c>
      <c r="I259" s="61">
        <v>1</v>
      </c>
      <c r="J259" s="74">
        <v>5</v>
      </c>
      <c r="K259" s="73"/>
      <c r="L259" s="73"/>
      <c r="M259" s="73">
        <v>2</v>
      </c>
      <c r="N259" s="73"/>
      <c r="O259" s="73"/>
      <c r="P259" s="88">
        <v>18</v>
      </c>
      <c r="Q259" s="17">
        <v>275</v>
      </c>
      <c r="R259" s="75">
        <v>0</v>
      </c>
      <c r="S259" s="75">
        <v>0</v>
      </c>
      <c r="T259" s="75">
        <v>60</v>
      </c>
      <c r="U259" s="75">
        <v>0</v>
      </c>
      <c r="V259" s="75">
        <v>0</v>
      </c>
      <c r="W259" s="76">
        <v>126</v>
      </c>
      <c r="X259" s="77"/>
      <c r="Y259" s="94" t="s">
        <v>60</v>
      </c>
      <c r="Z259" s="94">
        <v>1</v>
      </c>
      <c r="AA259" s="95" t="s">
        <v>60</v>
      </c>
      <c r="AB259" s="78">
        <v>461</v>
      </c>
      <c r="AC259" s="79">
        <v>250</v>
      </c>
    </row>
    <row r="260" spans="1:29" ht="28.5" customHeight="1">
      <c r="A260" s="57">
        <v>192</v>
      </c>
      <c r="B260" s="70" t="s">
        <v>596</v>
      </c>
      <c r="C260" s="70" t="s">
        <v>597</v>
      </c>
      <c r="D260" s="71" t="s">
        <v>598</v>
      </c>
      <c r="E260" s="69" t="s">
        <v>599</v>
      </c>
      <c r="F260" s="72"/>
      <c r="G260" s="73" t="s">
        <v>60</v>
      </c>
      <c r="H260" s="73" t="s">
        <v>60</v>
      </c>
      <c r="I260" s="61">
        <v>1</v>
      </c>
      <c r="J260" s="74">
        <v>5</v>
      </c>
      <c r="K260" s="73"/>
      <c r="L260" s="73"/>
      <c r="M260" s="73">
        <v>1</v>
      </c>
      <c r="N260" s="73"/>
      <c r="O260" s="73"/>
      <c r="P260" s="88">
        <v>22</v>
      </c>
      <c r="Q260" s="17">
        <v>275</v>
      </c>
      <c r="R260" s="75">
        <v>0</v>
      </c>
      <c r="S260" s="75">
        <v>0</v>
      </c>
      <c r="T260" s="75">
        <v>30</v>
      </c>
      <c r="U260" s="75">
        <v>0</v>
      </c>
      <c r="V260" s="75">
        <v>0</v>
      </c>
      <c r="W260" s="76">
        <v>154</v>
      </c>
      <c r="X260" s="77"/>
      <c r="Y260" s="94" t="s">
        <v>60</v>
      </c>
      <c r="Z260" s="94">
        <v>1</v>
      </c>
      <c r="AA260" s="95" t="s">
        <v>60</v>
      </c>
      <c r="AB260" s="78">
        <v>459</v>
      </c>
      <c r="AC260" s="79">
        <v>251</v>
      </c>
    </row>
    <row r="261" spans="1:29" ht="28.5" customHeight="1">
      <c r="A261" s="57">
        <v>171</v>
      </c>
      <c r="B261" s="70" t="s">
        <v>544</v>
      </c>
      <c r="C261" s="70" t="s">
        <v>183</v>
      </c>
      <c r="D261" s="71" t="s">
        <v>81</v>
      </c>
      <c r="E261" s="69" t="s">
        <v>545</v>
      </c>
      <c r="F261" s="72"/>
      <c r="G261" s="73" t="s">
        <v>60</v>
      </c>
      <c r="H261" s="73" t="s">
        <v>60</v>
      </c>
      <c r="I261" s="61">
        <v>1</v>
      </c>
      <c r="J261" s="74">
        <v>6</v>
      </c>
      <c r="K261" s="73"/>
      <c r="L261" s="73"/>
      <c r="M261" s="73">
        <v>2</v>
      </c>
      <c r="N261" s="73"/>
      <c r="O261" s="73"/>
      <c r="P261" s="88">
        <v>5</v>
      </c>
      <c r="Q261" s="17">
        <v>350</v>
      </c>
      <c r="R261" s="75">
        <v>0</v>
      </c>
      <c r="S261" s="75">
        <v>0</v>
      </c>
      <c r="T261" s="75">
        <v>60</v>
      </c>
      <c r="U261" s="75">
        <v>0</v>
      </c>
      <c r="V261" s="75">
        <v>0</v>
      </c>
      <c r="W261" s="76">
        <v>35</v>
      </c>
      <c r="X261" s="77"/>
      <c r="Y261" s="94" t="s">
        <v>60</v>
      </c>
      <c r="Z261" s="94">
        <v>1</v>
      </c>
      <c r="AA261" s="95" t="s">
        <v>60</v>
      </c>
      <c r="AB261" s="78">
        <v>445</v>
      </c>
      <c r="AC261" s="79">
        <v>252</v>
      </c>
    </row>
    <row r="262" spans="1:29" ht="28.5" customHeight="1">
      <c r="A262" s="57">
        <v>60</v>
      </c>
      <c r="B262" s="70" t="s">
        <v>268</v>
      </c>
      <c r="C262" s="70" t="s">
        <v>269</v>
      </c>
      <c r="D262" s="71" t="s">
        <v>109</v>
      </c>
      <c r="E262" s="69" t="s">
        <v>270</v>
      </c>
      <c r="F262" s="72"/>
      <c r="G262" s="73" t="s">
        <v>60</v>
      </c>
      <c r="H262" s="73" t="s">
        <v>60</v>
      </c>
      <c r="I262" s="61">
        <v>1</v>
      </c>
      <c r="J262" s="74">
        <v>1</v>
      </c>
      <c r="K262" s="73"/>
      <c r="L262" s="73"/>
      <c r="M262" s="73">
        <v>2</v>
      </c>
      <c r="N262" s="73"/>
      <c r="O262" s="73"/>
      <c r="P262" s="88">
        <v>53</v>
      </c>
      <c r="Q262" s="17">
        <v>0</v>
      </c>
      <c r="R262" s="75">
        <v>0</v>
      </c>
      <c r="S262" s="75">
        <v>0</v>
      </c>
      <c r="T262" s="75">
        <v>60</v>
      </c>
      <c r="U262" s="75">
        <v>0</v>
      </c>
      <c r="V262" s="75">
        <v>0</v>
      </c>
      <c r="W262" s="76">
        <v>371</v>
      </c>
      <c r="X262" s="77"/>
      <c r="Y262" s="94" t="s">
        <v>60</v>
      </c>
      <c r="Z262" s="94">
        <v>1</v>
      </c>
      <c r="AA262" s="95" t="s">
        <v>60</v>
      </c>
      <c r="AB262" s="78">
        <v>431</v>
      </c>
      <c r="AC262" s="79">
        <v>253</v>
      </c>
    </row>
    <row r="263" spans="1:29" ht="28.5" customHeight="1">
      <c r="A263" s="57">
        <v>99</v>
      </c>
      <c r="B263" s="70" t="s">
        <v>370</v>
      </c>
      <c r="C263" s="70" t="s">
        <v>183</v>
      </c>
      <c r="D263" s="71" t="s">
        <v>96</v>
      </c>
      <c r="E263" s="69" t="s">
        <v>371</v>
      </c>
      <c r="F263" s="72"/>
      <c r="G263" s="73" t="s">
        <v>60</v>
      </c>
      <c r="H263" s="73" t="s">
        <v>60</v>
      </c>
      <c r="I263" s="61">
        <v>1</v>
      </c>
      <c r="J263" s="74">
        <v>2</v>
      </c>
      <c r="K263" s="73"/>
      <c r="L263" s="73"/>
      <c r="M263" s="73"/>
      <c r="N263" s="73"/>
      <c r="O263" s="73"/>
      <c r="P263" s="88">
        <v>99</v>
      </c>
      <c r="Q263" s="17">
        <v>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6">
        <v>420</v>
      </c>
      <c r="X263" s="77"/>
      <c r="Y263" s="94" t="s">
        <v>60</v>
      </c>
      <c r="Z263" s="94">
        <v>1</v>
      </c>
      <c r="AA263" s="95" t="s">
        <v>60</v>
      </c>
      <c r="AB263" s="78">
        <v>420</v>
      </c>
      <c r="AC263" s="79">
        <v>254</v>
      </c>
    </row>
    <row r="264" spans="1:29" ht="28.5" customHeight="1">
      <c r="A264" s="57">
        <v>158</v>
      </c>
      <c r="B264" s="70" t="s">
        <v>123</v>
      </c>
      <c r="C264" s="70" t="s">
        <v>178</v>
      </c>
      <c r="D264" s="71" t="s">
        <v>514</v>
      </c>
      <c r="E264" s="69" t="s">
        <v>515</v>
      </c>
      <c r="F264" s="72"/>
      <c r="G264" s="73" t="s">
        <v>60</v>
      </c>
      <c r="H264" s="73" t="s">
        <v>60</v>
      </c>
      <c r="I264" s="61">
        <v>1</v>
      </c>
      <c r="J264" s="74"/>
      <c r="K264" s="73"/>
      <c r="L264" s="73"/>
      <c r="M264" s="73"/>
      <c r="N264" s="73"/>
      <c r="O264" s="73"/>
      <c r="P264" s="88">
        <v>64</v>
      </c>
      <c r="Q264" s="17">
        <v>0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6">
        <v>420</v>
      </c>
      <c r="X264" s="77"/>
      <c r="Y264" s="94" t="s">
        <v>60</v>
      </c>
      <c r="Z264" s="94">
        <v>1</v>
      </c>
      <c r="AA264" s="95" t="s">
        <v>60</v>
      </c>
      <c r="AB264" s="78">
        <v>420</v>
      </c>
      <c r="AC264" s="79">
        <v>255</v>
      </c>
    </row>
    <row r="265" spans="1:29" ht="28.5" customHeight="1">
      <c r="A265" s="57">
        <v>180</v>
      </c>
      <c r="B265" s="70" t="s">
        <v>568</v>
      </c>
      <c r="C265" s="70" t="s">
        <v>569</v>
      </c>
      <c r="D265" s="71" t="s">
        <v>92</v>
      </c>
      <c r="E265" s="69" t="s">
        <v>570</v>
      </c>
      <c r="F265" s="72"/>
      <c r="G265" s="73" t="s">
        <v>60</v>
      </c>
      <c r="H265" s="73" t="s">
        <v>60</v>
      </c>
      <c r="I265" s="61">
        <v>1</v>
      </c>
      <c r="J265" s="74">
        <v>3</v>
      </c>
      <c r="K265" s="73"/>
      <c r="L265" s="73"/>
      <c r="M265" s="73"/>
      <c r="N265" s="73"/>
      <c r="O265" s="73"/>
      <c r="P265" s="88">
        <v>120</v>
      </c>
      <c r="Q265" s="17">
        <v>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6">
        <v>420</v>
      </c>
      <c r="X265" s="77"/>
      <c r="Y265" s="94" t="s">
        <v>60</v>
      </c>
      <c r="Z265" s="94">
        <v>1</v>
      </c>
      <c r="AA265" s="95" t="s">
        <v>60</v>
      </c>
      <c r="AB265" s="78">
        <v>420</v>
      </c>
      <c r="AC265" s="79">
        <v>256</v>
      </c>
    </row>
    <row r="266" spans="1:29" ht="28.5" customHeight="1">
      <c r="A266" s="57">
        <v>236</v>
      </c>
      <c r="B266" s="70" t="s">
        <v>699</v>
      </c>
      <c r="C266" s="70" t="s">
        <v>700</v>
      </c>
      <c r="D266" s="71" t="s">
        <v>701</v>
      </c>
      <c r="E266" s="69" t="s">
        <v>702</v>
      </c>
      <c r="F266" s="72"/>
      <c r="G266" s="73" t="s">
        <v>60</v>
      </c>
      <c r="H266" s="73" t="s">
        <v>60</v>
      </c>
      <c r="I266" s="61">
        <v>1</v>
      </c>
      <c r="J266" s="74"/>
      <c r="K266" s="73"/>
      <c r="L266" s="73"/>
      <c r="M266" s="73"/>
      <c r="N266" s="73"/>
      <c r="O266" s="73"/>
      <c r="P266" s="88">
        <v>134</v>
      </c>
      <c r="Q266" s="17">
        <v>0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6">
        <v>420</v>
      </c>
      <c r="X266" s="77"/>
      <c r="Y266" s="94" t="s">
        <v>60</v>
      </c>
      <c r="Z266" s="94">
        <v>1</v>
      </c>
      <c r="AA266" s="95" t="s">
        <v>60</v>
      </c>
      <c r="AB266" s="78">
        <v>420</v>
      </c>
      <c r="AC266" s="79">
        <v>257</v>
      </c>
    </row>
    <row r="267" spans="1:29" ht="28.5" customHeight="1">
      <c r="A267" s="57">
        <v>258</v>
      </c>
      <c r="B267" s="70" t="s">
        <v>747</v>
      </c>
      <c r="C267" s="70" t="s">
        <v>549</v>
      </c>
      <c r="D267" s="71" t="s">
        <v>85</v>
      </c>
      <c r="E267" s="69" t="s">
        <v>748</v>
      </c>
      <c r="F267" s="72"/>
      <c r="G267" s="73" t="s">
        <v>60</v>
      </c>
      <c r="H267" s="73" t="s">
        <v>60</v>
      </c>
      <c r="I267" s="61">
        <v>1</v>
      </c>
      <c r="J267" s="74">
        <v>1</v>
      </c>
      <c r="K267" s="73"/>
      <c r="L267" s="73"/>
      <c r="M267" s="73"/>
      <c r="N267" s="73"/>
      <c r="O267" s="73"/>
      <c r="P267" s="88">
        <v>76</v>
      </c>
      <c r="Q267" s="17">
        <v>0</v>
      </c>
      <c r="R267" s="75">
        <v>0</v>
      </c>
      <c r="S267" s="75">
        <v>0</v>
      </c>
      <c r="T267" s="75">
        <v>0</v>
      </c>
      <c r="U267" s="75">
        <v>0</v>
      </c>
      <c r="V267" s="75">
        <v>0</v>
      </c>
      <c r="W267" s="76">
        <v>420</v>
      </c>
      <c r="X267" s="77"/>
      <c r="Y267" s="94" t="s">
        <v>60</v>
      </c>
      <c r="Z267" s="94">
        <v>1</v>
      </c>
      <c r="AA267" s="95" t="s">
        <v>60</v>
      </c>
      <c r="AB267" s="78">
        <v>420</v>
      </c>
      <c r="AC267" s="79">
        <v>258</v>
      </c>
    </row>
    <row r="268" spans="1:29" ht="28.5" customHeight="1">
      <c r="A268" s="57">
        <v>235</v>
      </c>
      <c r="B268" s="70" t="s">
        <v>696</v>
      </c>
      <c r="C268" s="70" t="s">
        <v>697</v>
      </c>
      <c r="D268" s="71" t="s">
        <v>117</v>
      </c>
      <c r="E268" s="69" t="s">
        <v>698</v>
      </c>
      <c r="F268" s="72"/>
      <c r="G268" s="73" t="s">
        <v>60</v>
      </c>
      <c r="H268" s="73" t="s">
        <v>60</v>
      </c>
      <c r="I268" s="61">
        <v>1</v>
      </c>
      <c r="J268" s="74"/>
      <c r="K268" s="73"/>
      <c r="L268" s="73"/>
      <c r="M268" s="73">
        <v>2</v>
      </c>
      <c r="N268" s="73"/>
      <c r="O268" s="73"/>
      <c r="P268" s="88">
        <v>49</v>
      </c>
      <c r="Q268" s="17">
        <v>0</v>
      </c>
      <c r="R268" s="75">
        <v>0</v>
      </c>
      <c r="S268" s="75">
        <v>0</v>
      </c>
      <c r="T268" s="75">
        <v>60</v>
      </c>
      <c r="U268" s="75">
        <v>0</v>
      </c>
      <c r="V268" s="75">
        <v>0</v>
      </c>
      <c r="W268" s="76">
        <v>343</v>
      </c>
      <c r="X268" s="77"/>
      <c r="Y268" s="94" t="s">
        <v>60</v>
      </c>
      <c r="Z268" s="94">
        <v>1</v>
      </c>
      <c r="AA268" s="95" t="s">
        <v>60</v>
      </c>
      <c r="AB268" s="78">
        <v>403</v>
      </c>
      <c r="AC268" s="79">
        <v>259</v>
      </c>
    </row>
    <row r="269" spans="1:29" ht="28.5" customHeight="1">
      <c r="A269" s="57">
        <v>91</v>
      </c>
      <c r="B269" s="70" t="s">
        <v>354</v>
      </c>
      <c r="C269" s="70" t="s">
        <v>224</v>
      </c>
      <c r="D269" s="71" t="s">
        <v>85</v>
      </c>
      <c r="E269" s="69" t="s">
        <v>355</v>
      </c>
      <c r="F269" s="72"/>
      <c r="G269" s="73" t="s">
        <v>60</v>
      </c>
      <c r="H269" s="73" t="s">
        <v>60</v>
      </c>
      <c r="I269" s="61">
        <v>1</v>
      </c>
      <c r="J269" s="74">
        <v>3</v>
      </c>
      <c r="K269" s="73"/>
      <c r="L269" s="73"/>
      <c r="M269" s="73"/>
      <c r="N269" s="73"/>
      <c r="O269" s="73"/>
      <c r="P269" s="88">
        <v>57</v>
      </c>
      <c r="Q269" s="17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6">
        <v>399</v>
      </c>
      <c r="X269" s="77"/>
      <c r="Y269" s="94" t="s">
        <v>60</v>
      </c>
      <c r="Z269" s="94">
        <v>1</v>
      </c>
      <c r="AA269" s="95" t="s">
        <v>60</v>
      </c>
      <c r="AB269" s="78">
        <v>399</v>
      </c>
      <c r="AC269" s="79">
        <v>260</v>
      </c>
    </row>
    <row r="270" spans="1:29" ht="28.5" customHeight="1">
      <c r="A270" s="57">
        <v>85</v>
      </c>
      <c r="B270" s="70" t="s">
        <v>338</v>
      </c>
      <c r="C270" s="70" t="s">
        <v>88</v>
      </c>
      <c r="D270" s="71" t="s">
        <v>157</v>
      </c>
      <c r="E270" s="69" t="s">
        <v>339</v>
      </c>
      <c r="F270" s="72"/>
      <c r="G270" s="73" t="s">
        <v>60</v>
      </c>
      <c r="H270" s="73" t="s">
        <v>60</v>
      </c>
      <c r="I270" s="61">
        <v>1</v>
      </c>
      <c r="J270" s="74"/>
      <c r="K270" s="73">
        <v>4</v>
      </c>
      <c r="L270" s="73"/>
      <c r="M270" s="73">
        <v>3</v>
      </c>
      <c r="N270" s="73">
        <v>1</v>
      </c>
      <c r="O270" s="73"/>
      <c r="P270" s="88">
        <v>3</v>
      </c>
      <c r="Q270" s="17">
        <v>0</v>
      </c>
      <c r="R270" s="75">
        <v>200</v>
      </c>
      <c r="S270" s="75">
        <v>0</v>
      </c>
      <c r="T270" s="75">
        <v>110</v>
      </c>
      <c r="U270" s="75">
        <v>50</v>
      </c>
      <c r="V270" s="75">
        <v>0</v>
      </c>
      <c r="W270" s="76">
        <v>21</v>
      </c>
      <c r="X270" s="77"/>
      <c r="Y270" s="94" t="s">
        <v>60</v>
      </c>
      <c r="Z270" s="94">
        <v>1</v>
      </c>
      <c r="AA270" s="95" t="s">
        <v>60</v>
      </c>
      <c r="AB270" s="78">
        <v>381</v>
      </c>
      <c r="AC270" s="79">
        <v>261</v>
      </c>
    </row>
    <row r="271" spans="1:29" ht="28.5" customHeight="1">
      <c r="A271" s="57">
        <v>179</v>
      </c>
      <c r="B271" s="70" t="s">
        <v>565</v>
      </c>
      <c r="C271" s="70" t="s">
        <v>566</v>
      </c>
      <c r="D271" s="71" t="s">
        <v>81</v>
      </c>
      <c r="E271" s="69" t="s">
        <v>567</v>
      </c>
      <c r="F271" s="72"/>
      <c r="G271" s="73" t="s">
        <v>60</v>
      </c>
      <c r="H271" s="73" t="s">
        <v>60</v>
      </c>
      <c r="I271" s="61">
        <v>1</v>
      </c>
      <c r="J271" s="74">
        <v>2</v>
      </c>
      <c r="K271" s="73"/>
      <c r="L271" s="73"/>
      <c r="M271" s="73">
        <v>2</v>
      </c>
      <c r="N271" s="73"/>
      <c r="O271" s="73"/>
      <c r="P271" s="88">
        <v>45</v>
      </c>
      <c r="Q271" s="17">
        <v>0</v>
      </c>
      <c r="R271" s="75">
        <v>0</v>
      </c>
      <c r="S271" s="75">
        <v>0</v>
      </c>
      <c r="T271" s="75">
        <v>60</v>
      </c>
      <c r="U271" s="75">
        <v>0</v>
      </c>
      <c r="V271" s="75">
        <v>0</v>
      </c>
      <c r="W271" s="76">
        <v>315</v>
      </c>
      <c r="X271" s="77"/>
      <c r="Y271" s="94" t="s">
        <v>60</v>
      </c>
      <c r="Z271" s="94">
        <v>1</v>
      </c>
      <c r="AA271" s="95" t="s">
        <v>60</v>
      </c>
      <c r="AB271" s="78">
        <v>375</v>
      </c>
      <c r="AC271" s="79">
        <v>262</v>
      </c>
    </row>
    <row r="272" spans="1:29" ht="28.5" customHeight="1">
      <c r="A272" s="57">
        <v>135</v>
      </c>
      <c r="B272" s="70" t="s">
        <v>74</v>
      </c>
      <c r="C272" s="70" t="s">
        <v>84</v>
      </c>
      <c r="D272" s="71" t="s">
        <v>72</v>
      </c>
      <c r="E272" s="69" t="s">
        <v>464</v>
      </c>
      <c r="F272" s="72"/>
      <c r="G272" s="73" t="s">
        <v>60</v>
      </c>
      <c r="H272" s="73" t="s">
        <v>60</v>
      </c>
      <c r="I272" s="61">
        <v>1</v>
      </c>
      <c r="J272" s="74">
        <v>4</v>
      </c>
      <c r="K272" s="73"/>
      <c r="L272" s="73"/>
      <c r="M272" s="73">
        <v>3</v>
      </c>
      <c r="N272" s="73"/>
      <c r="O272" s="73"/>
      <c r="P272" s="88">
        <v>6</v>
      </c>
      <c r="Q272" s="17">
        <v>200</v>
      </c>
      <c r="R272" s="75">
        <v>0</v>
      </c>
      <c r="S272" s="75">
        <v>0</v>
      </c>
      <c r="T272" s="75">
        <v>110</v>
      </c>
      <c r="U272" s="75">
        <v>0</v>
      </c>
      <c r="V272" s="75">
        <v>0</v>
      </c>
      <c r="W272" s="76">
        <v>42</v>
      </c>
      <c r="X272" s="77"/>
      <c r="Y272" s="94" t="s">
        <v>60</v>
      </c>
      <c r="Z272" s="94">
        <v>1</v>
      </c>
      <c r="AA272" s="95" t="s">
        <v>60</v>
      </c>
      <c r="AB272" s="78">
        <v>352</v>
      </c>
      <c r="AC272" s="79">
        <v>263</v>
      </c>
    </row>
    <row r="273" spans="1:29" ht="28.5" customHeight="1">
      <c r="A273" s="57">
        <v>66</v>
      </c>
      <c r="B273" s="70" t="s">
        <v>286</v>
      </c>
      <c r="C273" s="70" t="s">
        <v>88</v>
      </c>
      <c r="D273" s="71" t="s">
        <v>287</v>
      </c>
      <c r="E273" s="69" t="s">
        <v>288</v>
      </c>
      <c r="F273" s="72"/>
      <c r="G273" s="73" t="s">
        <v>60</v>
      </c>
      <c r="H273" s="73" t="s">
        <v>60</v>
      </c>
      <c r="I273" s="61">
        <v>1</v>
      </c>
      <c r="J273" s="74"/>
      <c r="K273" s="73"/>
      <c r="L273" s="73">
        <v>4</v>
      </c>
      <c r="M273" s="73"/>
      <c r="N273" s="73"/>
      <c r="O273" s="73"/>
      <c r="P273" s="88">
        <v>16</v>
      </c>
      <c r="Q273" s="17">
        <v>0</v>
      </c>
      <c r="R273" s="75">
        <v>0</v>
      </c>
      <c r="S273" s="75">
        <v>200</v>
      </c>
      <c r="T273" s="75">
        <v>0</v>
      </c>
      <c r="U273" s="75">
        <v>0</v>
      </c>
      <c r="V273" s="75">
        <v>0</v>
      </c>
      <c r="W273" s="76">
        <v>112</v>
      </c>
      <c r="X273" s="77"/>
      <c r="Y273" s="94" t="s">
        <v>60</v>
      </c>
      <c r="Z273" s="94">
        <v>1</v>
      </c>
      <c r="AA273" s="95" t="s">
        <v>60</v>
      </c>
      <c r="AB273" s="78">
        <v>312</v>
      </c>
      <c r="AC273" s="79">
        <v>264</v>
      </c>
    </row>
    <row r="274" spans="1:29" ht="28.5" customHeight="1">
      <c r="A274" s="57">
        <v>275</v>
      </c>
      <c r="B274" s="70" t="s">
        <v>784</v>
      </c>
      <c r="C274" s="70" t="s">
        <v>254</v>
      </c>
      <c r="D274" s="71" t="s">
        <v>170</v>
      </c>
      <c r="E274" s="69" t="s">
        <v>785</v>
      </c>
      <c r="F274" s="72"/>
      <c r="G274" s="73" t="s">
        <v>60</v>
      </c>
      <c r="H274" s="73" t="s">
        <v>60</v>
      </c>
      <c r="I274" s="61">
        <v>1</v>
      </c>
      <c r="J274" s="74"/>
      <c r="K274" s="73">
        <v>4</v>
      </c>
      <c r="L274" s="73"/>
      <c r="M274" s="73">
        <v>4</v>
      </c>
      <c r="N274" s="73"/>
      <c r="O274" s="73"/>
      <c r="P274" s="88"/>
      <c r="Q274" s="17">
        <v>0</v>
      </c>
      <c r="R274" s="75">
        <v>200</v>
      </c>
      <c r="S274" s="75">
        <v>0</v>
      </c>
      <c r="T274" s="75">
        <v>110</v>
      </c>
      <c r="U274" s="75">
        <v>0</v>
      </c>
      <c r="V274" s="75">
        <v>0</v>
      </c>
      <c r="W274" s="76">
        <v>0</v>
      </c>
      <c r="X274" s="77"/>
      <c r="Y274" s="94" t="s">
        <v>60</v>
      </c>
      <c r="Z274" s="94">
        <v>1</v>
      </c>
      <c r="AA274" s="95" t="s">
        <v>60</v>
      </c>
      <c r="AB274" s="78">
        <v>310</v>
      </c>
      <c r="AC274" s="79">
        <v>265</v>
      </c>
    </row>
    <row r="275" spans="1:29" ht="28.5" customHeight="1">
      <c r="A275" s="57">
        <v>245</v>
      </c>
      <c r="B275" s="70" t="s">
        <v>719</v>
      </c>
      <c r="C275" s="70" t="s">
        <v>720</v>
      </c>
      <c r="D275" s="71" t="s">
        <v>116</v>
      </c>
      <c r="E275" s="69" t="s">
        <v>721</v>
      </c>
      <c r="F275" s="72"/>
      <c r="G275" s="73" t="s">
        <v>60</v>
      </c>
      <c r="H275" s="73" t="s">
        <v>60</v>
      </c>
      <c r="I275" s="61">
        <v>1</v>
      </c>
      <c r="J275" s="74"/>
      <c r="K275" s="73"/>
      <c r="L275" s="73"/>
      <c r="M275" s="73"/>
      <c r="N275" s="73"/>
      <c r="O275" s="73"/>
      <c r="P275" s="88">
        <v>34</v>
      </c>
      <c r="Q275" s="17">
        <v>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6">
        <v>238</v>
      </c>
      <c r="X275" s="77"/>
      <c r="Y275" s="94" t="s">
        <v>60</v>
      </c>
      <c r="Z275" s="94">
        <v>1</v>
      </c>
      <c r="AA275" s="95" t="s">
        <v>60</v>
      </c>
      <c r="AB275" s="78">
        <v>238</v>
      </c>
      <c r="AC275" s="79">
        <v>266</v>
      </c>
    </row>
    <row r="276" spans="1:29" ht="28.5" customHeight="1">
      <c r="A276" s="57">
        <v>153</v>
      </c>
      <c r="B276" s="70" t="s">
        <v>123</v>
      </c>
      <c r="C276" s="70" t="s">
        <v>503</v>
      </c>
      <c r="D276" s="71" t="s">
        <v>504</v>
      </c>
      <c r="E276" s="69" t="s">
        <v>505</v>
      </c>
      <c r="F276" s="72"/>
      <c r="G276" s="73" t="s">
        <v>60</v>
      </c>
      <c r="H276" s="73" t="s">
        <v>60</v>
      </c>
      <c r="I276" s="61">
        <v>1</v>
      </c>
      <c r="J276" s="74">
        <v>2</v>
      </c>
      <c r="K276" s="73"/>
      <c r="L276" s="73"/>
      <c r="M276" s="73"/>
      <c r="N276" s="73"/>
      <c r="O276" s="73"/>
      <c r="P276" s="88">
        <v>33</v>
      </c>
      <c r="Q276" s="17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6">
        <v>231</v>
      </c>
      <c r="X276" s="77"/>
      <c r="Y276" s="94" t="s">
        <v>60</v>
      </c>
      <c r="Z276" s="94">
        <v>1</v>
      </c>
      <c r="AA276" s="95" t="s">
        <v>60</v>
      </c>
      <c r="AB276" s="78">
        <v>231</v>
      </c>
      <c r="AC276" s="79">
        <v>267</v>
      </c>
    </row>
    <row r="277" spans="1:29" ht="28.5" customHeight="1">
      <c r="A277" s="57">
        <v>145</v>
      </c>
      <c r="B277" s="70" t="s">
        <v>486</v>
      </c>
      <c r="C277" s="70" t="s">
        <v>487</v>
      </c>
      <c r="D277" s="71" t="s">
        <v>229</v>
      </c>
      <c r="E277" s="69" t="s">
        <v>488</v>
      </c>
      <c r="F277" s="72"/>
      <c r="G277" s="73" t="s">
        <v>60</v>
      </c>
      <c r="H277" s="73" t="s">
        <v>60</v>
      </c>
      <c r="I277" s="61">
        <v>1</v>
      </c>
      <c r="J277" s="74">
        <v>4</v>
      </c>
      <c r="K277" s="73"/>
      <c r="L277" s="73"/>
      <c r="M277" s="73"/>
      <c r="N277" s="73"/>
      <c r="O277" s="73"/>
      <c r="P277" s="88">
        <v>4</v>
      </c>
      <c r="Q277" s="17">
        <v>200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6">
        <v>28</v>
      </c>
      <c r="X277" s="77"/>
      <c r="Y277" s="94" t="s">
        <v>60</v>
      </c>
      <c r="Z277" s="94">
        <v>1</v>
      </c>
      <c r="AA277" s="95" t="s">
        <v>60</v>
      </c>
      <c r="AB277" s="78">
        <v>228</v>
      </c>
      <c r="AC277" s="79">
        <v>268</v>
      </c>
    </row>
    <row r="278" spans="1:29" ht="28.5" customHeight="1">
      <c r="A278" s="57">
        <v>160</v>
      </c>
      <c r="B278" s="70" t="s">
        <v>518</v>
      </c>
      <c r="C278" s="70" t="s">
        <v>138</v>
      </c>
      <c r="D278" s="71" t="s">
        <v>96</v>
      </c>
      <c r="E278" s="69" t="s">
        <v>519</v>
      </c>
      <c r="F278" s="72"/>
      <c r="G278" s="73" t="s">
        <v>60</v>
      </c>
      <c r="H278" s="73" t="s">
        <v>60</v>
      </c>
      <c r="I278" s="61">
        <v>1</v>
      </c>
      <c r="J278" s="74"/>
      <c r="K278" s="73"/>
      <c r="L278" s="73"/>
      <c r="M278" s="73"/>
      <c r="N278" s="73"/>
      <c r="O278" s="73"/>
      <c r="P278" s="88">
        <v>21</v>
      </c>
      <c r="Q278" s="17">
        <v>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6">
        <v>147</v>
      </c>
      <c r="X278" s="77"/>
      <c r="Y278" s="94" t="s">
        <v>60</v>
      </c>
      <c r="Z278" s="94">
        <v>1</v>
      </c>
      <c r="AA278" s="95" t="s">
        <v>60</v>
      </c>
      <c r="AB278" s="78">
        <v>147</v>
      </c>
      <c r="AC278" s="79">
        <v>269</v>
      </c>
    </row>
    <row r="279" spans="1:29" ht="28.5" customHeight="1">
      <c r="A279" s="57">
        <v>61</v>
      </c>
      <c r="B279" s="70" t="s">
        <v>271</v>
      </c>
      <c r="C279" s="70" t="s">
        <v>88</v>
      </c>
      <c r="D279" s="71" t="s">
        <v>221</v>
      </c>
      <c r="E279" s="69" t="s">
        <v>272</v>
      </c>
      <c r="F279" s="72"/>
      <c r="G279" s="73" t="s">
        <v>60</v>
      </c>
      <c r="H279" s="73" t="s">
        <v>60</v>
      </c>
      <c r="I279" s="61">
        <v>1</v>
      </c>
      <c r="J279" s="74"/>
      <c r="K279" s="73"/>
      <c r="L279" s="73"/>
      <c r="M279" s="73">
        <v>3</v>
      </c>
      <c r="N279" s="73"/>
      <c r="O279" s="73"/>
      <c r="P279" s="88"/>
      <c r="Q279" s="17">
        <v>0</v>
      </c>
      <c r="R279" s="75">
        <v>0</v>
      </c>
      <c r="S279" s="75">
        <v>0</v>
      </c>
      <c r="T279" s="75">
        <v>110</v>
      </c>
      <c r="U279" s="75">
        <v>0</v>
      </c>
      <c r="V279" s="75">
        <v>0</v>
      </c>
      <c r="W279" s="76">
        <v>0</v>
      </c>
      <c r="X279" s="77"/>
      <c r="Y279" s="94" t="s">
        <v>60</v>
      </c>
      <c r="Z279" s="94">
        <v>1</v>
      </c>
      <c r="AA279" s="95" t="s">
        <v>60</v>
      </c>
      <c r="AB279" s="78">
        <v>110</v>
      </c>
      <c r="AC279" s="79">
        <v>270</v>
      </c>
    </row>
    <row r="280" spans="1:29" ht="28.5" customHeight="1">
      <c r="A280" s="57">
        <v>67</v>
      </c>
      <c r="B280" s="70" t="s">
        <v>289</v>
      </c>
      <c r="C280" s="70" t="s">
        <v>290</v>
      </c>
      <c r="D280" s="71" t="s">
        <v>188</v>
      </c>
      <c r="E280" s="69" t="s">
        <v>291</v>
      </c>
      <c r="F280" s="72"/>
      <c r="G280" s="73" t="s">
        <v>60</v>
      </c>
      <c r="H280" s="73" t="s">
        <v>60</v>
      </c>
      <c r="I280" s="61">
        <v>1</v>
      </c>
      <c r="J280" s="74"/>
      <c r="K280" s="73"/>
      <c r="L280" s="73"/>
      <c r="M280" s="73">
        <v>2</v>
      </c>
      <c r="N280" s="73"/>
      <c r="O280" s="73"/>
      <c r="P280" s="88"/>
      <c r="Q280" s="17">
        <v>0</v>
      </c>
      <c r="R280" s="75">
        <v>0</v>
      </c>
      <c r="S280" s="75">
        <v>0</v>
      </c>
      <c r="T280" s="75">
        <v>60</v>
      </c>
      <c r="U280" s="75">
        <v>0</v>
      </c>
      <c r="V280" s="75">
        <v>0</v>
      </c>
      <c r="W280" s="76">
        <v>0</v>
      </c>
      <c r="X280" s="77"/>
      <c r="Y280" s="94" t="s">
        <v>60</v>
      </c>
      <c r="Z280" s="94">
        <v>1</v>
      </c>
      <c r="AA280" s="95" t="s">
        <v>60</v>
      </c>
      <c r="AB280" s="78">
        <v>60</v>
      </c>
      <c r="AC280" s="79">
        <v>271</v>
      </c>
    </row>
    <row r="281" spans="1:29" ht="28.5" customHeight="1">
      <c r="A281" s="57">
        <v>147</v>
      </c>
      <c r="B281" s="70" t="s">
        <v>492</v>
      </c>
      <c r="C281" s="70" t="s">
        <v>348</v>
      </c>
      <c r="D281" s="71" t="s">
        <v>493</v>
      </c>
      <c r="E281" s="69" t="s">
        <v>494</v>
      </c>
      <c r="F281" s="72"/>
      <c r="G281" s="73" t="s">
        <v>60</v>
      </c>
      <c r="H281" s="73" t="s">
        <v>60</v>
      </c>
      <c r="I281" s="61">
        <v>1</v>
      </c>
      <c r="J281" s="74"/>
      <c r="K281" s="73"/>
      <c r="L281" s="73"/>
      <c r="M281" s="73"/>
      <c r="N281" s="73"/>
      <c r="O281" s="73"/>
      <c r="P281" s="88"/>
      <c r="Q281" s="17">
        <v>0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6">
        <v>0</v>
      </c>
      <c r="X281" s="77"/>
      <c r="Y281" s="94" t="s">
        <v>60</v>
      </c>
      <c r="Z281" s="94">
        <v>1</v>
      </c>
      <c r="AA281" s="95" t="s">
        <v>60</v>
      </c>
      <c r="AB281" s="78">
        <v>0</v>
      </c>
      <c r="AC281" s="79">
        <v>272</v>
      </c>
    </row>
    <row r="282" spans="1:29" ht="28.5" customHeight="1">
      <c r="A282" s="57">
        <v>181</v>
      </c>
      <c r="B282" s="70" t="s">
        <v>571</v>
      </c>
      <c r="C282" s="70" t="s">
        <v>277</v>
      </c>
      <c r="D282" s="71" t="s">
        <v>192</v>
      </c>
      <c r="E282" s="69" t="s">
        <v>572</v>
      </c>
      <c r="F282" s="72"/>
      <c r="G282" s="73" t="s">
        <v>60</v>
      </c>
      <c r="H282" s="73" t="s">
        <v>60</v>
      </c>
      <c r="I282" s="61">
        <v>1</v>
      </c>
      <c r="J282" s="74"/>
      <c r="K282" s="73"/>
      <c r="L282" s="73"/>
      <c r="M282" s="73"/>
      <c r="N282" s="73"/>
      <c r="O282" s="73"/>
      <c r="P282" s="88"/>
      <c r="Q282" s="17">
        <v>0</v>
      </c>
      <c r="R282" s="75">
        <v>0</v>
      </c>
      <c r="S282" s="75">
        <v>0</v>
      </c>
      <c r="T282" s="75">
        <v>0</v>
      </c>
      <c r="U282" s="75">
        <v>0</v>
      </c>
      <c r="V282" s="75">
        <v>0</v>
      </c>
      <c r="W282" s="76">
        <v>0</v>
      </c>
      <c r="X282" s="77"/>
      <c r="Y282" s="94" t="s">
        <v>60</v>
      </c>
      <c r="Z282" s="94">
        <v>1</v>
      </c>
      <c r="AA282" s="95" t="s">
        <v>60</v>
      </c>
      <c r="AB282" s="78">
        <v>0</v>
      </c>
      <c r="AC282" s="79">
        <v>273</v>
      </c>
    </row>
    <row r="283" spans="1:29" ht="28.5" customHeight="1">
      <c r="A283" s="57">
        <v>176</v>
      </c>
      <c r="B283" s="70" t="s">
        <v>556</v>
      </c>
      <c r="C283" s="70" t="s">
        <v>557</v>
      </c>
      <c r="D283" s="71" t="s">
        <v>170</v>
      </c>
      <c r="E283" s="69" t="s">
        <v>558</v>
      </c>
      <c r="F283" s="72"/>
      <c r="G283" s="73" t="s">
        <v>61</v>
      </c>
      <c r="H283" s="73" t="s">
        <v>60</v>
      </c>
      <c r="I283" s="61">
        <v>1</v>
      </c>
      <c r="J283" s="74">
        <v>1</v>
      </c>
      <c r="K283" s="73"/>
      <c r="L283" s="73"/>
      <c r="M283" s="73"/>
      <c r="N283" s="73"/>
      <c r="O283" s="73"/>
      <c r="P283" s="88">
        <v>51</v>
      </c>
      <c r="Q283" s="17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6">
        <v>357</v>
      </c>
      <c r="X283" s="77"/>
      <c r="Y283" s="94" t="s">
        <v>61</v>
      </c>
      <c r="Z283" s="94">
        <v>1</v>
      </c>
      <c r="AA283" s="95" t="s">
        <v>60</v>
      </c>
      <c r="AB283" s="78">
        <v>357</v>
      </c>
      <c r="AC283" s="79">
        <v>274</v>
      </c>
    </row>
    <row r="284" spans="1:29" ht="28.5" customHeight="1">
      <c r="A284" s="57"/>
      <c r="P284" s="41"/>
      <c r="T284" s="11"/>
      <c r="U284" s="11"/>
      <c r="V284" s="11"/>
      <c r="W284" s="23"/>
      <c r="X284" s="33"/>
      <c r="Y284" s="98"/>
      <c r="Z284" s="98"/>
      <c r="AA284" s="99"/>
      <c r="AB284" s="26"/>
      <c r="AC284" s="29"/>
    </row>
    <row r="285" spans="1:29" ht="28.5" customHeight="1">
      <c r="A285" s="57">
        <v>276</v>
      </c>
      <c r="B285" s="70"/>
      <c r="C285" s="70"/>
      <c r="D285" s="71"/>
      <c r="E285" s="69"/>
      <c r="F285" s="72"/>
      <c r="G285" s="73"/>
      <c r="H285" s="73"/>
      <c r="I285" s="73"/>
      <c r="J285" s="74"/>
      <c r="K285" s="73"/>
      <c r="L285" s="73"/>
      <c r="M285" s="73"/>
      <c r="N285" s="73"/>
      <c r="O285" s="73"/>
      <c r="P285" s="88"/>
      <c r="T285" s="11"/>
      <c r="U285" s="11"/>
      <c r="V285" s="11"/>
      <c r="W285" s="23"/>
      <c r="X285" s="33"/>
      <c r="Y285" s="25"/>
      <c r="Z285" s="25"/>
      <c r="AA285" s="24"/>
      <c r="AB285" s="26"/>
      <c r="AC285" s="29"/>
    </row>
    <row r="286" spans="1:29" ht="28.5" customHeight="1">
      <c r="A286" s="57">
        <v>277</v>
      </c>
      <c r="B286" s="70"/>
      <c r="C286" s="70"/>
      <c r="D286" s="71"/>
      <c r="E286" s="69"/>
      <c r="F286" s="72"/>
      <c r="G286" s="73"/>
      <c r="H286" s="73"/>
      <c r="I286" s="73"/>
      <c r="J286" s="74"/>
      <c r="K286" s="73"/>
      <c r="L286" s="73"/>
      <c r="M286" s="73"/>
      <c r="N286" s="73"/>
      <c r="O286" s="73"/>
      <c r="P286" s="88"/>
      <c r="T286" s="11"/>
      <c r="U286" s="11"/>
      <c r="V286" s="11"/>
      <c r="W286" s="23"/>
      <c r="X286" s="33"/>
      <c r="Y286" s="25"/>
      <c r="Z286" s="25"/>
      <c r="AA286" s="24"/>
      <c r="AB286" s="26"/>
      <c r="AC286" s="29"/>
    </row>
    <row r="287" spans="1:29" ht="28.5" customHeight="1">
      <c r="A287" s="57">
        <v>278</v>
      </c>
      <c r="B287" s="70"/>
      <c r="C287" s="70"/>
      <c r="D287" s="71"/>
      <c r="E287" s="69"/>
      <c r="F287" s="72"/>
      <c r="G287" s="73"/>
      <c r="H287" s="73"/>
      <c r="I287" s="73"/>
      <c r="J287" s="74"/>
      <c r="K287" s="73"/>
      <c r="L287" s="73"/>
      <c r="M287" s="73"/>
      <c r="N287" s="73"/>
      <c r="O287" s="73"/>
      <c r="P287" s="88"/>
      <c r="T287" s="11"/>
      <c r="U287" s="11"/>
      <c r="V287" s="11"/>
      <c r="W287" s="23"/>
      <c r="X287" s="33"/>
      <c r="Y287" s="25"/>
      <c r="Z287" s="25"/>
      <c r="AA287" s="24"/>
      <c r="AB287" s="26"/>
      <c r="AC287" s="29"/>
    </row>
    <row r="288" spans="1:29" ht="28.5" customHeight="1">
      <c r="A288" s="57">
        <v>279</v>
      </c>
      <c r="P288" s="41"/>
      <c r="T288" s="11"/>
      <c r="U288" s="11"/>
      <c r="V288" s="11"/>
      <c r="W288" s="23"/>
      <c r="X288" s="33"/>
      <c r="Y288" s="25"/>
      <c r="Z288" s="25"/>
      <c r="AA288" s="24"/>
      <c r="AB288" s="26"/>
      <c r="AC288" s="29"/>
    </row>
    <row r="289" spans="1:29" ht="28.5" customHeight="1">
      <c r="A289" s="57">
        <v>280</v>
      </c>
      <c r="P289" s="41"/>
      <c r="T289" s="11"/>
      <c r="U289" s="11"/>
      <c r="V289" s="11"/>
      <c r="W289" s="23"/>
      <c r="X289" s="33"/>
      <c r="Y289" s="25"/>
      <c r="Z289" s="25"/>
      <c r="AA289" s="24"/>
      <c r="AB289" s="26"/>
      <c r="AC289" s="29"/>
    </row>
    <row r="290" spans="16:29" ht="28.5" customHeight="1">
      <c r="P290" s="41"/>
      <c r="T290" s="11"/>
      <c r="U290" s="11"/>
      <c r="V290" s="11"/>
      <c r="W290" s="23"/>
      <c r="X290" s="33"/>
      <c r="Y290" s="25"/>
      <c r="Z290" s="25"/>
      <c r="AA290" s="24"/>
      <c r="AB290" s="26"/>
      <c r="AC290" s="29"/>
    </row>
    <row r="291" spans="16:29" ht="28.5" customHeight="1">
      <c r="P291" s="41"/>
      <c r="T291" s="11"/>
      <c r="U291" s="11"/>
      <c r="V291" s="11"/>
      <c r="W291" s="23"/>
      <c r="X291" s="33"/>
      <c r="Y291" s="25"/>
      <c r="Z291" s="25"/>
      <c r="AA291" s="24"/>
      <c r="AB291" s="26"/>
      <c r="AC291" s="29"/>
    </row>
    <row r="292" spans="16:29" ht="28.5" customHeight="1">
      <c r="P292" s="41"/>
      <c r="T292" s="11"/>
      <c r="U292" s="11"/>
      <c r="V292" s="11"/>
      <c r="W292" s="23"/>
      <c r="X292" s="33"/>
      <c r="Y292" s="25"/>
      <c r="Z292" s="25"/>
      <c r="AA292" s="24"/>
      <c r="AB292" s="26"/>
      <c r="AC292" s="29"/>
    </row>
    <row r="293" spans="16:29" ht="28.5" customHeight="1">
      <c r="P293" s="41"/>
      <c r="T293" s="11"/>
      <c r="U293" s="11"/>
      <c r="V293" s="11"/>
      <c r="W293" s="23"/>
      <c r="X293" s="33"/>
      <c r="Y293" s="25"/>
      <c r="Z293" s="25"/>
      <c r="AA293" s="24"/>
      <c r="AB293" s="26"/>
      <c r="AC293" s="29"/>
    </row>
    <row r="294" spans="16:29" ht="28.5" customHeight="1">
      <c r="P294" s="41"/>
      <c r="T294" s="11"/>
      <c r="U294" s="11"/>
      <c r="V294" s="11"/>
      <c r="W294" s="23"/>
      <c r="X294" s="33"/>
      <c r="Y294" s="25"/>
      <c r="Z294" s="25"/>
      <c r="AA294" s="24"/>
      <c r="AB294" s="26"/>
      <c r="AC294" s="29"/>
    </row>
    <row r="295" spans="16:29" ht="28.5" customHeight="1">
      <c r="P295" s="41"/>
      <c r="T295" s="11"/>
      <c r="U295" s="11"/>
      <c r="V295" s="11"/>
      <c r="W295" s="23"/>
      <c r="X295" s="33"/>
      <c r="Y295" s="25"/>
      <c r="Z295" s="25"/>
      <c r="AA295" s="24"/>
      <c r="AB295" s="26"/>
      <c r="AC295" s="29"/>
    </row>
    <row r="296" spans="16:29" ht="28.5" customHeight="1">
      <c r="P296" s="41"/>
      <c r="T296" s="11"/>
      <c r="U296" s="11"/>
      <c r="V296" s="11"/>
      <c r="W296" s="23"/>
      <c r="X296" s="33"/>
      <c r="Y296" s="25"/>
      <c r="Z296" s="25"/>
      <c r="AA296" s="24"/>
      <c r="AB296" s="26"/>
      <c r="AC296" s="29"/>
    </row>
    <row r="297" spans="16:29" ht="28.5" customHeight="1">
      <c r="P297" s="41"/>
      <c r="T297" s="11"/>
      <c r="U297" s="11"/>
      <c r="V297" s="11"/>
      <c r="W297" s="23"/>
      <c r="X297" s="33"/>
      <c r="Y297" s="25"/>
      <c r="Z297" s="25"/>
      <c r="AA297" s="24"/>
      <c r="AB297" s="26"/>
      <c r="AC297" s="29"/>
    </row>
    <row r="298" spans="16:29" ht="28.5" customHeight="1">
      <c r="P298" s="41"/>
      <c r="T298" s="11"/>
      <c r="U298" s="11"/>
      <c r="V298" s="11"/>
      <c r="W298" s="23"/>
      <c r="X298" s="33"/>
      <c r="Y298" s="25"/>
      <c r="Z298" s="25"/>
      <c r="AA298" s="24"/>
      <c r="AB298" s="26"/>
      <c r="AC298" s="29"/>
    </row>
    <row r="299" spans="16:29" ht="28.5" customHeight="1">
      <c r="P299" s="41"/>
      <c r="T299" s="11"/>
      <c r="U299" s="11"/>
      <c r="V299" s="11"/>
      <c r="W299" s="23"/>
      <c r="X299" s="33"/>
      <c r="Y299" s="25"/>
      <c r="Z299" s="25"/>
      <c r="AA299" s="24"/>
      <c r="AB299" s="26"/>
      <c r="AC299" s="29"/>
    </row>
    <row r="300" spans="16:29" ht="28.5" customHeight="1">
      <c r="P300" s="41"/>
      <c r="T300" s="11"/>
      <c r="U300" s="11"/>
      <c r="V300" s="11"/>
      <c r="W300" s="23"/>
      <c r="X300" s="33"/>
      <c r="Y300" s="25"/>
      <c r="Z300" s="25"/>
      <c r="AA300" s="24"/>
      <c r="AB300" s="26"/>
      <c r="AC300" s="29"/>
    </row>
    <row r="301" spans="16:29" ht="28.5" customHeight="1">
      <c r="P301" s="41"/>
      <c r="T301" s="11"/>
      <c r="U301" s="11"/>
      <c r="V301" s="11"/>
      <c r="W301" s="23"/>
      <c r="X301" s="33"/>
      <c r="Y301" s="25"/>
      <c r="Z301" s="25"/>
      <c r="AA301" s="24"/>
      <c r="AB301" s="26"/>
      <c r="AC301" s="29"/>
    </row>
    <row r="302" spans="16:29" ht="28.5" customHeight="1">
      <c r="P302" s="41"/>
      <c r="T302" s="11"/>
      <c r="U302" s="11"/>
      <c r="V302" s="11"/>
      <c r="W302" s="23"/>
      <c r="X302" s="33"/>
      <c r="Y302" s="25"/>
      <c r="Z302" s="25"/>
      <c r="AA302" s="24"/>
      <c r="AB302" s="26"/>
      <c r="AC302" s="29"/>
    </row>
    <row r="303" spans="16:29" ht="28.5" customHeight="1">
      <c r="P303" s="41"/>
      <c r="T303" s="11"/>
      <c r="U303" s="11"/>
      <c r="V303" s="11"/>
      <c r="W303" s="23"/>
      <c r="X303" s="33"/>
      <c r="Y303" s="25"/>
      <c r="Z303" s="25"/>
      <c r="AA303" s="24"/>
      <c r="AB303" s="26"/>
      <c r="AC303" s="29"/>
    </row>
    <row r="304" spans="16:29" ht="28.5" customHeight="1">
      <c r="P304" s="41"/>
      <c r="T304" s="11"/>
      <c r="U304" s="11"/>
      <c r="V304" s="11"/>
      <c r="W304" s="23"/>
      <c r="X304" s="33"/>
      <c r="Y304" s="25"/>
      <c r="Z304" s="25"/>
      <c r="AA304" s="24"/>
      <c r="AB304" s="26"/>
      <c r="AC304" s="29"/>
    </row>
    <row r="305" spans="16:29" ht="28.5" customHeight="1">
      <c r="P305" s="41"/>
      <c r="T305" s="11"/>
      <c r="U305" s="11"/>
      <c r="V305" s="11"/>
      <c r="W305" s="23"/>
      <c r="X305" s="33"/>
      <c r="Y305" s="25"/>
      <c r="Z305" s="25"/>
      <c r="AA305" s="24"/>
      <c r="AB305" s="26"/>
      <c r="AC305" s="29"/>
    </row>
    <row r="306" spans="16:29" ht="28.5" customHeight="1">
      <c r="P306" s="41"/>
      <c r="T306" s="11"/>
      <c r="U306" s="11"/>
      <c r="V306" s="11"/>
      <c r="W306" s="23"/>
      <c r="X306" s="33"/>
      <c r="Y306" s="25"/>
      <c r="Z306" s="25"/>
      <c r="AA306" s="24"/>
      <c r="AB306" s="26"/>
      <c r="AC306" s="29"/>
    </row>
    <row r="307" spans="16:29" ht="28.5" customHeight="1">
      <c r="P307" s="41"/>
      <c r="T307" s="11"/>
      <c r="U307" s="11"/>
      <c r="V307" s="11"/>
      <c r="W307" s="23"/>
      <c r="X307" s="33"/>
      <c r="Y307" s="25"/>
      <c r="Z307" s="25"/>
      <c r="AA307" s="24"/>
      <c r="AB307" s="26"/>
      <c r="AC307" s="29"/>
    </row>
    <row r="308" spans="16:29" ht="28.5" customHeight="1">
      <c r="P308" s="41"/>
      <c r="T308" s="11"/>
      <c r="U308" s="11"/>
      <c r="V308" s="11"/>
      <c r="W308" s="23"/>
      <c r="X308" s="33"/>
      <c r="Y308" s="25"/>
      <c r="Z308" s="25"/>
      <c r="AA308" s="24"/>
      <c r="AB308" s="26"/>
      <c r="AC308" s="29"/>
    </row>
    <row r="309" spans="16:29" ht="28.5" customHeight="1">
      <c r="P309" s="41"/>
      <c r="T309" s="11"/>
      <c r="U309" s="11"/>
      <c r="V309" s="11"/>
      <c r="W309" s="23"/>
      <c r="X309" s="33"/>
      <c r="Y309" s="25"/>
      <c r="Z309" s="25"/>
      <c r="AA309" s="24"/>
      <c r="AB309" s="26"/>
      <c r="AC309" s="29"/>
    </row>
    <row r="310" spans="16:29" ht="28.5" customHeight="1">
      <c r="P310" s="41"/>
      <c r="T310" s="11"/>
      <c r="U310" s="11"/>
      <c r="V310" s="11"/>
      <c r="W310" s="23"/>
      <c r="X310" s="33"/>
      <c r="Y310" s="25"/>
      <c r="Z310" s="25"/>
      <c r="AA310" s="24"/>
      <c r="AB310" s="26"/>
      <c r="AC310" s="29"/>
    </row>
    <row r="311" spans="16:29" ht="28.5" customHeight="1">
      <c r="P311" s="41"/>
      <c r="T311" s="11"/>
      <c r="U311" s="11"/>
      <c r="V311" s="11"/>
      <c r="W311" s="23"/>
      <c r="X311" s="33"/>
      <c r="Y311" s="25"/>
      <c r="Z311" s="25"/>
      <c r="AA311" s="24"/>
      <c r="AB311" s="26"/>
      <c r="AC311" s="29"/>
    </row>
    <row r="312" spans="16:29" ht="28.5" customHeight="1">
      <c r="P312" s="41"/>
      <c r="T312" s="11"/>
      <c r="U312" s="11"/>
      <c r="V312" s="11"/>
      <c r="W312" s="23"/>
      <c r="X312" s="33"/>
      <c r="Y312" s="25"/>
      <c r="Z312" s="25"/>
      <c r="AA312" s="24"/>
      <c r="AB312" s="26"/>
      <c r="AC312" s="29"/>
    </row>
    <row r="313" spans="16:29" ht="28.5" customHeight="1">
      <c r="P313" s="41"/>
      <c r="T313" s="11"/>
      <c r="U313" s="11"/>
      <c r="V313" s="11"/>
      <c r="W313" s="23"/>
      <c r="X313" s="33"/>
      <c r="Y313" s="25"/>
      <c r="Z313" s="25"/>
      <c r="AA313" s="24"/>
      <c r="AB313" s="26"/>
      <c r="AC313" s="29"/>
    </row>
    <row r="314" spans="16:29" ht="28.5" customHeight="1">
      <c r="P314" s="41"/>
      <c r="T314" s="11"/>
      <c r="U314" s="11"/>
      <c r="V314" s="11"/>
      <c r="W314" s="23"/>
      <c r="X314" s="33"/>
      <c r="Y314" s="25"/>
      <c r="Z314" s="25"/>
      <c r="AA314" s="24"/>
      <c r="AB314" s="26"/>
      <c r="AC314" s="29"/>
    </row>
    <row r="315" spans="16:29" ht="28.5" customHeight="1">
      <c r="P315" s="41"/>
      <c r="T315" s="11"/>
      <c r="U315" s="11"/>
      <c r="V315" s="11"/>
      <c r="W315" s="23"/>
      <c r="X315" s="33"/>
      <c r="Y315" s="25"/>
      <c r="Z315" s="25"/>
      <c r="AA315" s="24"/>
      <c r="AB315" s="26"/>
      <c r="AC315" s="29"/>
    </row>
    <row r="316" spans="16:29" ht="28.5" customHeight="1">
      <c r="P316" s="41"/>
      <c r="T316" s="11"/>
      <c r="U316" s="11"/>
      <c r="V316" s="11"/>
      <c r="W316" s="23"/>
      <c r="X316" s="33"/>
      <c r="Y316" s="25"/>
      <c r="Z316" s="25"/>
      <c r="AA316" s="24"/>
      <c r="AB316" s="26"/>
      <c r="AC316" s="29"/>
    </row>
    <row r="317" spans="16:29" ht="28.5" customHeight="1">
      <c r="P317" s="41"/>
      <c r="T317" s="11"/>
      <c r="U317" s="11"/>
      <c r="V317" s="11"/>
      <c r="W317" s="23"/>
      <c r="X317" s="33"/>
      <c r="Y317" s="25"/>
      <c r="Z317" s="25"/>
      <c r="AA317" s="24"/>
      <c r="AB317" s="26"/>
      <c r="AC317" s="29"/>
    </row>
    <row r="318" spans="16:29" ht="28.5" customHeight="1">
      <c r="P318" s="41"/>
      <c r="T318" s="11"/>
      <c r="U318" s="11"/>
      <c r="V318" s="11"/>
      <c r="W318" s="23"/>
      <c r="X318" s="33"/>
      <c r="Y318" s="25"/>
      <c r="Z318" s="25"/>
      <c r="AA318" s="24"/>
      <c r="AB318" s="26"/>
      <c r="AC318" s="29"/>
    </row>
    <row r="319" spans="16:29" ht="28.5" customHeight="1">
      <c r="P319" s="41"/>
      <c r="T319" s="11"/>
      <c r="U319" s="11"/>
      <c r="V319" s="11"/>
      <c r="W319" s="23"/>
      <c r="X319" s="33"/>
      <c r="Y319" s="25"/>
      <c r="Z319" s="25"/>
      <c r="AA319" s="24"/>
      <c r="AB319" s="26"/>
      <c r="AC319" s="29"/>
    </row>
    <row r="320" spans="16:29" ht="28.5" customHeight="1">
      <c r="P320" s="41"/>
      <c r="T320" s="11"/>
      <c r="U320" s="11"/>
      <c r="V320" s="11"/>
      <c r="W320" s="23"/>
      <c r="X320" s="33"/>
      <c r="Y320" s="25"/>
      <c r="Z320" s="25"/>
      <c r="AA320" s="24"/>
      <c r="AB320" s="26"/>
      <c r="AC320" s="29"/>
    </row>
    <row r="321" spans="16:29" ht="28.5" customHeight="1">
      <c r="P321" s="41"/>
      <c r="T321" s="11"/>
      <c r="U321" s="11"/>
      <c r="V321" s="11"/>
      <c r="W321" s="23"/>
      <c r="X321" s="33"/>
      <c r="Y321" s="25"/>
      <c r="Z321" s="25"/>
      <c r="AA321" s="24"/>
      <c r="AB321" s="26"/>
      <c r="AC321" s="29"/>
    </row>
    <row r="322" spans="16:29" ht="28.5" customHeight="1">
      <c r="P322" s="41"/>
      <c r="T322" s="11"/>
      <c r="U322" s="11"/>
      <c r="V322" s="11"/>
      <c r="W322" s="23"/>
      <c r="X322" s="33"/>
      <c r="Y322" s="25"/>
      <c r="Z322" s="25"/>
      <c r="AA322" s="24"/>
      <c r="AB322" s="26"/>
      <c r="AC322" s="29"/>
    </row>
    <row r="323" spans="16:29" ht="28.5" customHeight="1">
      <c r="P323" s="41"/>
      <c r="T323" s="11"/>
      <c r="U323" s="11"/>
      <c r="V323" s="11"/>
      <c r="W323" s="23"/>
      <c r="X323" s="33"/>
      <c r="Y323" s="25"/>
      <c r="Z323" s="25"/>
      <c r="AA323" s="24"/>
      <c r="AB323" s="26"/>
      <c r="AC323" s="29"/>
    </row>
    <row r="324" spans="16:29" ht="28.5" customHeight="1">
      <c r="P324" s="41"/>
      <c r="T324" s="11"/>
      <c r="U324" s="11"/>
      <c r="V324" s="11"/>
      <c r="W324" s="23"/>
      <c r="X324" s="33"/>
      <c r="Y324" s="25"/>
      <c r="Z324" s="25"/>
      <c r="AA324" s="24"/>
      <c r="AB324" s="26"/>
      <c r="AC324" s="29"/>
    </row>
    <row r="325" spans="16:29" ht="28.5" customHeight="1">
      <c r="P325" s="41"/>
      <c r="T325" s="11"/>
      <c r="U325" s="11"/>
      <c r="V325" s="11"/>
      <c r="W325" s="23"/>
      <c r="X325" s="33"/>
      <c r="Y325" s="25"/>
      <c r="Z325" s="25"/>
      <c r="AA325" s="24"/>
      <c r="AB325" s="26"/>
      <c r="AC325" s="29"/>
    </row>
    <row r="326" spans="16:29" ht="28.5" customHeight="1">
      <c r="P326" s="41"/>
      <c r="T326" s="11"/>
      <c r="U326" s="11"/>
      <c r="V326" s="11"/>
      <c r="W326" s="23"/>
      <c r="X326" s="33"/>
      <c r="Y326" s="25"/>
      <c r="Z326" s="25"/>
      <c r="AA326" s="24"/>
      <c r="AB326" s="26"/>
      <c r="AC326" s="29"/>
    </row>
    <row r="327" spans="16:29" ht="28.5" customHeight="1">
      <c r="P327" s="41"/>
      <c r="T327" s="11"/>
      <c r="U327" s="11"/>
      <c r="V327" s="11"/>
      <c r="W327" s="23"/>
      <c r="X327" s="33"/>
      <c r="Y327" s="25"/>
      <c r="Z327" s="25"/>
      <c r="AA327" s="24"/>
      <c r="AB327" s="26"/>
      <c r="AC327" s="29"/>
    </row>
    <row r="328" spans="16:29" ht="28.5" customHeight="1">
      <c r="P328" s="41"/>
      <c r="T328" s="11"/>
      <c r="U328" s="11"/>
      <c r="V328" s="11"/>
      <c r="W328" s="23"/>
      <c r="X328" s="33"/>
      <c r="Y328" s="25"/>
      <c r="Z328" s="25"/>
      <c r="AA328" s="24"/>
      <c r="AB328" s="26"/>
      <c r="AC328" s="29"/>
    </row>
    <row r="329" spans="16:29" ht="28.5" customHeight="1">
      <c r="P329" s="41"/>
      <c r="T329" s="11"/>
      <c r="U329" s="11"/>
      <c r="V329" s="11"/>
      <c r="W329" s="23"/>
      <c r="X329" s="33"/>
      <c r="Y329" s="25"/>
      <c r="Z329" s="25"/>
      <c r="AA329" s="24"/>
      <c r="AB329" s="26"/>
      <c r="AC329" s="29"/>
    </row>
    <row r="330" spans="16:29" ht="28.5" customHeight="1">
      <c r="P330" s="41"/>
      <c r="T330" s="11"/>
      <c r="U330" s="11"/>
      <c r="V330" s="11"/>
      <c r="W330" s="23"/>
      <c r="X330" s="33"/>
      <c r="Y330" s="25"/>
      <c r="Z330" s="25"/>
      <c r="AA330" s="24"/>
      <c r="AB330" s="26"/>
      <c r="AC330" s="29"/>
    </row>
    <row r="331" spans="16:29" ht="28.5" customHeight="1">
      <c r="P331" s="41"/>
      <c r="T331" s="11"/>
      <c r="U331" s="11"/>
      <c r="V331" s="11"/>
      <c r="W331" s="23"/>
      <c r="X331" s="33"/>
      <c r="Y331" s="25"/>
      <c r="Z331" s="25"/>
      <c r="AA331" s="24"/>
      <c r="AB331" s="26"/>
      <c r="AC331" s="29"/>
    </row>
    <row r="332" spans="16:29" ht="28.5" customHeight="1">
      <c r="P332" s="41"/>
      <c r="T332" s="11"/>
      <c r="U332" s="11"/>
      <c r="V332" s="11"/>
      <c r="W332" s="23"/>
      <c r="X332" s="33"/>
      <c r="Y332" s="25"/>
      <c r="Z332" s="25"/>
      <c r="AA332" s="24"/>
      <c r="AB332" s="26"/>
      <c r="AC332" s="29"/>
    </row>
    <row r="333" spans="16:29" ht="28.5" customHeight="1">
      <c r="P333" s="41"/>
      <c r="T333" s="11"/>
      <c r="U333" s="11"/>
      <c r="V333" s="11"/>
      <c r="W333" s="23"/>
      <c r="X333" s="33"/>
      <c r="Y333" s="25"/>
      <c r="Z333" s="25"/>
      <c r="AA333" s="24"/>
      <c r="AB333" s="26"/>
      <c r="AC333" s="29"/>
    </row>
    <row r="334" spans="16:29" ht="28.5" customHeight="1">
      <c r="P334" s="41"/>
      <c r="T334" s="11"/>
      <c r="U334" s="11"/>
      <c r="V334" s="11"/>
      <c r="W334" s="23"/>
      <c r="X334" s="33"/>
      <c r="Y334" s="25"/>
      <c r="Z334" s="25"/>
      <c r="AA334" s="24"/>
      <c r="AB334" s="26"/>
      <c r="AC334" s="29"/>
    </row>
    <row r="335" spans="16:29" ht="28.5" customHeight="1">
      <c r="P335" s="41"/>
      <c r="T335" s="11"/>
      <c r="U335" s="11"/>
      <c r="V335" s="11"/>
      <c r="W335" s="23"/>
      <c r="X335" s="33"/>
      <c r="Y335" s="25"/>
      <c r="Z335" s="25"/>
      <c r="AA335" s="24"/>
      <c r="AB335" s="26"/>
      <c r="AC335" s="29"/>
    </row>
    <row r="336" spans="16:29" ht="28.5" customHeight="1">
      <c r="P336" s="41"/>
      <c r="T336" s="11"/>
      <c r="U336" s="11"/>
      <c r="V336" s="11"/>
      <c r="W336" s="23"/>
      <c r="X336" s="33"/>
      <c r="Y336" s="25"/>
      <c r="Z336" s="25"/>
      <c r="AA336" s="24"/>
      <c r="AB336" s="26"/>
      <c r="AC336" s="29"/>
    </row>
    <row r="337" spans="16:29" ht="28.5" customHeight="1">
      <c r="P337" s="41"/>
      <c r="T337" s="11"/>
      <c r="U337" s="11"/>
      <c r="V337" s="11"/>
      <c r="W337" s="23"/>
      <c r="X337" s="33"/>
      <c r="Y337" s="25"/>
      <c r="Z337" s="25"/>
      <c r="AA337" s="24"/>
      <c r="AB337" s="26"/>
      <c r="AC337" s="29"/>
    </row>
    <row r="338" spans="16:29" ht="28.5" customHeight="1">
      <c r="P338" s="41"/>
      <c r="T338" s="11"/>
      <c r="U338" s="11"/>
      <c r="V338" s="11"/>
      <c r="W338" s="23"/>
      <c r="X338" s="33"/>
      <c r="Y338" s="25"/>
      <c r="Z338" s="25"/>
      <c r="AA338" s="24"/>
      <c r="AB338" s="26"/>
      <c r="AC338" s="29"/>
    </row>
    <row r="339" spans="16:29" ht="28.5" customHeight="1">
      <c r="P339" s="41"/>
      <c r="T339" s="11"/>
      <c r="U339" s="11"/>
      <c r="V339" s="11"/>
      <c r="W339" s="23"/>
      <c r="X339" s="33"/>
      <c r="Y339" s="25"/>
      <c r="Z339" s="25"/>
      <c r="AA339" s="24"/>
      <c r="AB339" s="26"/>
      <c r="AC339" s="29"/>
    </row>
    <row r="340" spans="16:29" ht="28.5" customHeight="1">
      <c r="P340" s="41"/>
      <c r="T340" s="11"/>
      <c r="U340" s="11"/>
      <c r="V340" s="11"/>
      <c r="W340" s="23"/>
      <c r="X340" s="33"/>
      <c r="Y340" s="25"/>
      <c r="Z340" s="25"/>
      <c r="AA340" s="24"/>
      <c r="AB340" s="26"/>
      <c r="AC340" s="29"/>
    </row>
    <row r="341" spans="16:29" ht="28.5" customHeight="1">
      <c r="P341" s="41"/>
      <c r="T341" s="11"/>
      <c r="U341" s="11"/>
      <c r="V341" s="11"/>
      <c r="W341" s="23"/>
      <c r="X341" s="33"/>
      <c r="Y341" s="25"/>
      <c r="Z341" s="25"/>
      <c r="AA341" s="24"/>
      <c r="AB341" s="26"/>
      <c r="AC341" s="29"/>
    </row>
    <row r="342" spans="16:29" ht="28.5" customHeight="1">
      <c r="P342" s="41"/>
      <c r="T342" s="11"/>
      <c r="U342" s="11"/>
      <c r="V342" s="11"/>
      <c r="W342" s="23"/>
      <c r="X342" s="33"/>
      <c r="Y342" s="25"/>
      <c r="Z342" s="25"/>
      <c r="AA342" s="24"/>
      <c r="AB342" s="26"/>
      <c r="AC342" s="29"/>
    </row>
    <row r="343" spans="16:29" ht="28.5" customHeight="1">
      <c r="P343" s="41"/>
      <c r="T343" s="11"/>
      <c r="U343" s="11"/>
      <c r="V343" s="11"/>
      <c r="W343" s="23"/>
      <c r="X343" s="33"/>
      <c r="Y343" s="25"/>
      <c r="Z343" s="25"/>
      <c r="AA343" s="24"/>
      <c r="AB343" s="26"/>
      <c r="AC343" s="29"/>
    </row>
    <row r="344" spans="16:29" ht="28.5" customHeight="1">
      <c r="P344" s="41"/>
      <c r="T344" s="11"/>
      <c r="U344" s="11"/>
      <c r="V344" s="11"/>
      <c r="W344" s="23"/>
      <c r="X344" s="33"/>
      <c r="Y344" s="25"/>
      <c r="Z344" s="25"/>
      <c r="AA344" s="24"/>
      <c r="AB344" s="26"/>
      <c r="AC344" s="29"/>
    </row>
    <row r="345" spans="16:29" ht="28.5" customHeight="1">
      <c r="P345" s="41"/>
      <c r="T345" s="11"/>
      <c r="U345" s="11"/>
      <c r="V345" s="11"/>
      <c r="W345" s="23"/>
      <c r="X345" s="33"/>
      <c r="Y345" s="25"/>
      <c r="Z345" s="25"/>
      <c r="AA345" s="24"/>
      <c r="AB345" s="26"/>
      <c r="AC345" s="29"/>
    </row>
    <row r="346" spans="16:29" ht="28.5" customHeight="1">
      <c r="P346" s="41"/>
      <c r="T346" s="11"/>
      <c r="U346" s="11"/>
      <c r="V346" s="11"/>
      <c r="W346" s="23"/>
      <c r="X346" s="33"/>
      <c r="Y346" s="25"/>
      <c r="Z346" s="25"/>
      <c r="AA346" s="24"/>
      <c r="AB346" s="26"/>
      <c r="AC346" s="29"/>
    </row>
    <row r="347" spans="16:29" ht="28.5" customHeight="1">
      <c r="P347" s="41"/>
      <c r="T347" s="11"/>
      <c r="U347" s="11"/>
      <c r="V347" s="11"/>
      <c r="W347" s="23"/>
      <c r="X347" s="33"/>
      <c r="Y347" s="25"/>
      <c r="Z347" s="25"/>
      <c r="AA347" s="24"/>
      <c r="AB347" s="26"/>
      <c r="AC347" s="29"/>
    </row>
    <row r="348" spans="16:29" ht="28.5" customHeight="1">
      <c r="P348" s="41"/>
      <c r="T348" s="11"/>
      <c r="U348" s="11"/>
      <c r="V348" s="11"/>
      <c r="W348" s="23"/>
      <c r="X348" s="33"/>
      <c r="Y348" s="25"/>
      <c r="Z348" s="25"/>
      <c r="AA348" s="24"/>
      <c r="AB348" s="26"/>
      <c r="AC348" s="29"/>
    </row>
    <row r="349" spans="16:29" ht="28.5" customHeight="1">
      <c r="P349" s="41"/>
      <c r="T349" s="11"/>
      <c r="U349" s="11"/>
      <c r="V349" s="11"/>
      <c r="W349" s="23"/>
      <c r="X349" s="33"/>
      <c r="Y349" s="25"/>
      <c r="Z349" s="25"/>
      <c r="AA349" s="24"/>
      <c r="AB349" s="26"/>
      <c r="AC349" s="29"/>
    </row>
    <row r="350" spans="16:29" ht="28.5" customHeight="1">
      <c r="P350" s="41"/>
      <c r="T350" s="11"/>
      <c r="U350" s="11"/>
      <c r="V350" s="11"/>
      <c r="W350" s="23"/>
      <c r="X350" s="33"/>
      <c r="Y350" s="25"/>
      <c r="Z350" s="25"/>
      <c r="AA350" s="24"/>
      <c r="AB350" s="26"/>
      <c r="AC350" s="29"/>
    </row>
    <row r="351" spans="16:29" ht="28.5" customHeight="1">
      <c r="P351" s="41"/>
      <c r="T351" s="11"/>
      <c r="U351" s="11"/>
      <c r="V351" s="11"/>
      <c r="W351" s="23"/>
      <c r="X351" s="33"/>
      <c r="Y351" s="25"/>
      <c r="Z351" s="25"/>
      <c r="AA351" s="24"/>
      <c r="AB351" s="26"/>
      <c r="AC351" s="29"/>
    </row>
    <row r="352" spans="16:29" ht="28.5" customHeight="1">
      <c r="P352" s="41"/>
      <c r="T352" s="11"/>
      <c r="U352" s="11"/>
      <c r="V352" s="11"/>
      <c r="W352" s="23"/>
      <c r="X352" s="33"/>
      <c r="Y352" s="25"/>
      <c r="Z352" s="25"/>
      <c r="AA352" s="24"/>
      <c r="AB352" s="26"/>
      <c r="AC352" s="29"/>
    </row>
    <row r="353" spans="16:29" ht="28.5" customHeight="1">
      <c r="P353" s="41"/>
      <c r="T353" s="11"/>
      <c r="U353" s="11"/>
      <c r="V353" s="11"/>
      <c r="W353" s="23"/>
      <c r="X353" s="33"/>
      <c r="Y353" s="25"/>
      <c r="Z353" s="25"/>
      <c r="AA353" s="24"/>
      <c r="AB353" s="26"/>
      <c r="AC353" s="29"/>
    </row>
    <row r="354" spans="16:29" ht="28.5" customHeight="1">
      <c r="P354" s="41"/>
      <c r="T354" s="11"/>
      <c r="U354" s="11"/>
      <c r="V354" s="11"/>
      <c r="W354" s="23"/>
      <c r="X354" s="33"/>
      <c r="Y354" s="25"/>
      <c r="Z354" s="25"/>
      <c r="AA354" s="24"/>
      <c r="AB354" s="26"/>
      <c r="AC354" s="29"/>
    </row>
    <row r="355" spans="16:29" ht="28.5" customHeight="1">
      <c r="P355" s="41"/>
      <c r="T355" s="11"/>
      <c r="U355" s="11"/>
      <c r="V355" s="11"/>
      <c r="W355" s="23"/>
      <c r="X355" s="33"/>
      <c r="Y355" s="25"/>
      <c r="Z355" s="25"/>
      <c r="AA355" s="24"/>
      <c r="AB355" s="26"/>
      <c r="AC355" s="29"/>
    </row>
    <row r="356" spans="16:29" ht="28.5" customHeight="1">
      <c r="P356" s="41"/>
      <c r="T356" s="11"/>
      <c r="U356" s="11"/>
      <c r="V356" s="11"/>
      <c r="W356" s="23"/>
      <c r="X356" s="33"/>
      <c r="Y356" s="25"/>
      <c r="Z356" s="25"/>
      <c r="AA356" s="24"/>
      <c r="AB356" s="26"/>
      <c r="AC356" s="29"/>
    </row>
    <row r="357" spans="16:29" ht="28.5" customHeight="1">
      <c r="P357" s="41"/>
      <c r="T357" s="11"/>
      <c r="U357" s="11"/>
      <c r="V357" s="11"/>
      <c r="W357" s="23"/>
      <c r="X357" s="33"/>
      <c r="Y357" s="25"/>
      <c r="Z357" s="25"/>
      <c r="AA357" s="24"/>
      <c r="AB357" s="26"/>
      <c r="AC357" s="29"/>
    </row>
    <row r="358" spans="16:29" ht="28.5" customHeight="1">
      <c r="P358" s="41"/>
      <c r="T358" s="11"/>
      <c r="U358" s="11"/>
      <c r="V358" s="11"/>
      <c r="W358" s="23"/>
      <c r="X358" s="33"/>
      <c r="Y358" s="25"/>
      <c r="Z358" s="25"/>
      <c r="AA358" s="24"/>
      <c r="AB358" s="26"/>
      <c r="AC358" s="29"/>
    </row>
    <row r="359" spans="16:29" ht="28.5" customHeight="1">
      <c r="P359" s="41"/>
      <c r="T359" s="11"/>
      <c r="U359" s="11"/>
      <c r="V359" s="11"/>
      <c r="W359" s="23"/>
      <c r="X359" s="33"/>
      <c r="Y359" s="25"/>
      <c r="Z359" s="25"/>
      <c r="AA359" s="24"/>
      <c r="AB359" s="26"/>
      <c r="AC359" s="29"/>
    </row>
    <row r="360" spans="16:29" ht="28.5" customHeight="1">
      <c r="P360" s="41"/>
      <c r="T360" s="11"/>
      <c r="U360" s="11"/>
      <c r="V360" s="11"/>
      <c r="W360" s="23"/>
      <c r="X360" s="33"/>
      <c r="Y360" s="25"/>
      <c r="Z360" s="25"/>
      <c r="AA360" s="24"/>
      <c r="AB360" s="26"/>
      <c r="AC360" s="29"/>
    </row>
    <row r="361" spans="16:29" ht="28.5" customHeight="1">
      <c r="P361" s="41"/>
      <c r="T361" s="11"/>
      <c r="U361" s="11"/>
      <c r="V361" s="11"/>
      <c r="W361" s="23"/>
      <c r="X361" s="33"/>
      <c r="Y361" s="25"/>
      <c r="Z361" s="25"/>
      <c r="AA361" s="24"/>
      <c r="AB361" s="26"/>
      <c r="AC361" s="29"/>
    </row>
    <row r="362" spans="16:29" ht="28.5" customHeight="1">
      <c r="P362" s="41"/>
      <c r="T362" s="11"/>
      <c r="U362" s="11"/>
      <c r="V362" s="11"/>
      <c r="W362" s="23"/>
      <c r="X362" s="33"/>
      <c r="Y362" s="25"/>
      <c r="Z362" s="25"/>
      <c r="AA362" s="24"/>
      <c r="AB362" s="26"/>
      <c r="AC362" s="29"/>
    </row>
    <row r="363" spans="16:29" ht="28.5" customHeight="1">
      <c r="P363" s="41"/>
      <c r="T363" s="11"/>
      <c r="U363" s="11"/>
      <c r="V363" s="11"/>
      <c r="W363" s="23"/>
      <c r="X363" s="33"/>
      <c r="Y363" s="25"/>
      <c r="Z363" s="25"/>
      <c r="AA363" s="24"/>
      <c r="AB363" s="26"/>
      <c r="AC363" s="29"/>
    </row>
    <row r="364" spans="16:29" ht="28.5" customHeight="1">
      <c r="P364" s="41"/>
      <c r="T364" s="11"/>
      <c r="U364" s="11"/>
      <c r="V364" s="11"/>
      <c r="W364" s="23"/>
      <c r="X364" s="33"/>
      <c r="Y364" s="25"/>
      <c r="Z364" s="25"/>
      <c r="AA364" s="24"/>
      <c r="AB364" s="26"/>
      <c r="AC364" s="29"/>
    </row>
    <row r="365" spans="16:29" ht="28.5" customHeight="1">
      <c r="P365" s="41"/>
      <c r="T365" s="11"/>
      <c r="U365" s="11"/>
      <c r="V365" s="11"/>
      <c r="W365" s="23"/>
      <c r="X365" s="33"/>
      <c r="Y365" s="25"/>
      <c r="Z365" s="25"/>
      <c r="AA365" s="24"/>
      <c r="AB365" s="26"/>
      <c r="AC365" s="29"/>
    </row>
    <row r="366" spans="16:29" ht="28.5" customHeight="1">
      <c r="P366" s="41"/>
      <c r="T366" s="11"/>
      <c r="U366" s="11"/>
      <c r="V366" s="11"/>
      <c r="W366" s="23"/>
      <c r="X366" s="33"/>
      <c r="Y366" s="25"/>
      <c r="Z366" s="25"/>
      <c r="AA366" s="24"/>
      <c r="AB366" s="26"/>
      <c r="AC366" s="29"/>
    </row>
    <row r="367" spans="16:29" ht="28.5" customHeight="1">
      <c r="P367" s="41"/>
      <c r="T367" s="11"/>
      <c r="U367" s="11"/>
      <c r="V367" s="11"/>
      <c r="W367" s="23"/>
      <c r="X367" s="33"/>
      <c r="Y367" s="25"/>
      <c r="Z367" s="25"/>
      <c r="AA367" s="24"/>
      <c r="AB367" s="26"/>
      <c r="AC367" s="29"/>
    </row>
    <row r="368" spans="16:29" ht="28.5" customHeight="1">
      <c r="P368" s="41"/>
      <c r="T368" s="11"/>
      <c r="U368" s="11"/>
      <c r="V368" s="11"/>
      <c r="W368" s="23"/>
      <c r="X368" s="33"/>
      <c r="Y368" s="25"/>
      <c r="Z368" s="25"/>
      <c r="AA368" s="24"/>
      <c r="AB368" s="26"/>
      <c r="AC368" s="29"/>
    </row>
    <row r="369" spans="16:29" ht="28.5" customHeight="1">
      <c r="P369" s="41"/>
      <c r="T369" s="11"/>
      <c r="U369" s="11"/>
      <c r="V369" s="11"/>
      <c r="W369" s="23"/>
      <c r="X369" s="33"/>
      <c r="Y369" s="25"/>
      <c r="Z369" s="25"/>
      <c r="AA369" s="24"/>
      <c r="AB369" s="26"/>
      <c r="AC369" s="29"/>
    </row>
    <row r="370" spans="16:29" ht="28.5" customHeight="1">
      <c r="P370" s="41"/>
      <c r="T370" s="11"/>
      <c r="U370" s="11"/>
      <c r="V370" s="11"/>
      <c r="W370" s="23"/>
      <c r="X370" s="33"/>
      <c r="Y370" s="25"/>
      <c r="Z370" s="25"/>
      <c r="AA370" s="24"/>
      <c r="AB370" s="26"/>
      <c r="AC370" s="29"/>
    </row>
    <row r="371" spans="16:29" ht="28.5" customHeight="1">
      <c r="P371" s="41"/>
      <c r="T371" s="11"/>
      <c r="U371" s="11"/>
      <c r="V371" s="11"/>
      <c r="W371" s="23"/>
      <c r="X371" s="33"/>
      <c r="Y371" s="25"/>
      <c r="Z371" s="25"/>
      <c r="AA371" s="24"/>
      <c r="AB371" s="26"/>
      <c r="AC371" s="29"/>
    </row>
    <row r="372" spans="16:29" ht="28.5" customHeight="1">
      <c r="P372" s="41"/>
      <c r="T372" s="11"/>
      <c r="U372" s="11"/>
      <c r="V372" s="11"/>
      <c r="W372" s="23"/>
      <c r="X372" s="33"/>
      <c r="Y372" s="25"/>
      <c r="Z372" s="25"/>
      <c r="AA372" s="24"/>
      <c r="AB372" s="26"/>
      <c r="AC372" s="29"/>
    </row>
    <row r="373" spans="16:29" ht="28.5" customHeight="1">
      <c r="P373" s="41"/>
      <c r="T373" s="11"/>
      <c r="U373" s="11"/>
      <c r="V373" s="11"/>
      <c r="W373" s="23"/>
      <c r="X373" s="33"/>
      <c r="Y373" s="25"/>
      <c r="Z373" s="25"/>
      <c r="AA373" s="24"/>
      <c r="AB373" s="26"/>
      <c r="AC373" s="29"/>
    </row>
    <row r="374" spans="16:29" ht="28.5" customHeight="1">
      <c r="P374" s="41"/>
      <c r="T374" s="11"/>
      <c r="U374" s="11"/>
      <c r="V374" s="11"/>
      <c r="W374" s="23"/>
      <c r="X374" s="33"/>
      <c r="Y374" s="25"/>
      <c r="Z374" s="25"/>
      <c r="AA374" s="24"/>
      <c r="AB374" s="26"/>
      <c r="AC374" s="29"/>
    </row>
    <row r="375" spans="16:29" ht="28.5" customHeight="1">
      <c r="P375" s="41"/>
      <c r="T375" s="11"/>
      <c r="U375" s="11"/>
      <c r="V375" s="11"/>
      <c r="W375" s="23"/>
      <c r="X375" s="33"/>
      <c r="Y375" s="25"/>
      <c r="Z375" s="25"/>
      <c r="AA375" s="24"/>
      <c r="AB375" s="26"/>
      <c r="AC375" s="29"/>
    </row>
    <row r="376" spans="16:29" ht="28.5" customHeight="1">
      <c r="P376" s="41"/>
      <c r="T376" s="11"/>
      <c r="U376" s="11"/>
      <c r="V376" s="11"/>
      <c r="W376" s="23"/>
      <c r="X376" s="33"/>
      <c r="Y376" s="25"/>
      <c r="Z376" s="25"/>
      <c r="AA376" s="24"/>
      <c r="AB376" s="26"/>
      <c r="AC376" s="29"/>
    </row>
    <row r="377" spans="16:29" ht="28.5" customHeight="1">
      <c r="P377" s="41"/>
      <c r="T377" s="11"/>
      <c r="U377" s="11"/>
      <c r="V377" s="11"/>
      <c r="W377" s="23"/>
      <c r="X377" s="33"/>
      <c r="Y377" s="25"/>
      <c r="Z377" s="25"/>
      <c r="AA377" s="24"/>
      <c r="AB377" s="26"/>
      <c r="AC377" s="29"/>
    </row>
    <row r="378" spans="16:29" ht="28.5" customHeight="1">
      <c r="P378" s="41"/>
      <c r="T378" s="11"/>
      <c r="U378" s="11"/>
      <c r="V378" s="11"/>
      <c r="W378" s="23"/>
      <c r="X378" s="33"/>
      <c r="Y378" s="25"/>
      <c r="Z378" s="25"/>
      <c r="AA378" s="24"/>
      <c r="AB378" s="26"/>
      <c r="AC378" s="29"/>
    </row>
    <row r="379" spans="16:29" ht="28.5" customHeight="1">
      <c r="P379" s="41"/>
      <c r="T379" s="11"/>
      <c r="U379" s="11"/>
      <c r="V379" s="11"/>
      <c r="W379" s="23"/>
      <c r="X379" s="33"/>
      <c r="Y379" s="25"/>
      <c r="Z379" s="25"/>
      <c r="AA379" s="24"/>
      <c r="AB379" s="26"/>
      <c r="AC379" s="29"/>
    </row>
    <row r="380" spans="16:29" ht="28.5" customHeight="1">
      <c r="P380" s="41"/>
      <c r="T380" s="11"/>
      <c r="U380" s="11"/>
      <c r="V380" s="11"/>
      <c r="W380" s="23"/>
      <c r="X380" s="33"/>
      <c r="Y380" s="25"/>
      <c r="Z380" s="25"/>
      <c r="AA380" s="24"/>
      <c r="AB380" s="26"/>
      <c r="AC380" s="29"/>
    </row>
    <row r="381" spans="16:29" ht="28.5" customHeight="1">
      <c r="P381" s="41"/>
      <c r="T381" s="11"/>
      <c r="U381" s="11"/>
      <c r="V381" s="11"/>
      <c r="W381" s="23"/>
      <c r="X381" s="33"/>
      <c r="Y381" s="25"/>
      <c r="Z381" s="25"/>
      <c r="AA381" s="24"/>
      <c r="AB381" s="26"/>
      <c r="AC381" s="29"/>
    </row>
    <row r="382" spans="16:29" ht="28.5" customHeight="1">
      <c r="P382" s="41"/>
      <c r="T382" s="11"/>
      <c r="U382" s="11"/>
      <c r="V382" s="11"/>
      <c r="W382" s="23"/>
      <c r="X382" s="33"/>
      <c r="Y382" s="25"/>
      <c r="Z382" s="25"/>
      <c r="AA382" s="24"/>
      <c r="AB382" s="26"/>
      <c r="AC382" s="29"/>
    </row>
    <row r="383" spans="16:29" ht="28.5" customHeight="1">
      <c r="P383" s="41"/>
      <c r="T383" s="11"/>
      <c r="U383" s="11"/>
      <c r="V383" s="11"/>
      <c r="W383" s="23"/>
      <c r="X383" s="33"/>
      <c r="Y383" s="25"/>
      <c r="Z383" s="25"/>
      <c r="AA383" s="24"/>
      <c r="AB383" s="26"/>
      <c r="AC383" s="29"/>
    </row>
    <row r="384" spans="16:29" ht="28.5" customHeight="1">
      <c r="P384" s="41"/>
      <c r="T384" s="11"/>
      <c r="U384" s="11"/>
      <c r="V384" s="11"/>
      <c r="W384" s="23"/>
      <c r="X384" s="33"/>
      <c r="Y384" s="25"/>
      <c r="Z384" s="25"/>
      <c r="AA384" s="24"/>
      <c r="AB384" s="26"/>
      <c r="AC384" s="29"/>
    </row>
    <row r="385" spans="16:29" ht="28.5" customHeight="1">
      <c r="P385" s="41"/>
      <c r="T385" s="11"/>
      <c r="U385" s="11"/>
      <c r="V385" s="11"/>
      <c r="W385" s="23"/>
      <c r="X385" s="33"/>
      <c r="Y385" s="25"/>
      <c r="Z385" s="25"/>
      <c r="AA385" s="24"/>
      <c r="AB385" s="26"/>
      <c r="AC385" s="29"/>
    </row>
    <row r="386" spans="16:29" ht="28.5" customHeight="1">
      <c r="P386" s="41"/>
      <c r="T386" s="11"/>
      <c r="U386" s="11"/>
      <c r="V386" s="11"/>
      <c r="W386" s="23"/>
      <c r="X386" s="33"/>
      <c r="Y386" s="25"/>
      <c r="Z386" s="25"/>
      <c r="AA386" s="24"/>
      <c r="AB386" s="26"/>
      <c r="AC386" s="29"/>
    </row>
    <row r="387" spans="16:29" ht="28.5" customHeight="1">
      <c r="P387" s="41"/>
      <c r="T387" s="11"/>
      <c r="U387" s="11"/>
      <c r="V387" s="11"/>
      <c r="W387" s="23"/>
      <c r="X387" s="33"/>
      <c r="Y387" s="25"/>
      <c r="Z387" s="25"/>
      <c r="AA387" s="24"/>
      <c r="AB387" s="26"/>
      <c r="AC387" s="29"/>
    </row>
    <row r="388" spans="16:29" ht="28.5" customHeight="1">
      <c r="P388" s="41"/>
      <c r="T388" s="11"/>
      <c r="U388" s="11"/>
      <c r="V388" s="11"/>
      <c r="W388" s="23"/>
      <c r="X388" s="33"/>
      <c r="Y388" s="25"/>
      <c r="Z388" s="25"/>
      <c r="AA388" s="24"/>
      <c r="AB388" s="26"/>
      <c r="AC388" s="29"/>
    </row>
    <row r="389" spans="16:29" ht="28.5" customHeight="1">
      <c r="P389" s="41"/>
      <c r="T389" s="11"/>
      <c r="U389" s="11"/>
      <c r="V389" s="11"/>
      <c r="W389" s="23"/>
      <c r="X389" s="33"/>
      <c r="Y389" s="25"/>
      <c r="Z389" s="25"/>
      <c r="AA389" s="24"/>
      <c r="AB389" s="26"/>
      <c r="AC389" s="29"/>
    </row>
    <row r="390" spans="16:29" ht="28.5" customHeight="1">
      <c r="P390" s="41"/>
      <c r="T390" s="11"/>
      <c r="U390" s="11"/>
      <c r="V390" s="11"/>
      <c r="W390" s="23"/>
      <c r="X390" s="33"/>
      <c r="Y390" s="25"/>
      <c r="Z390" s="25"/>
      <c r="AA390" s="24"/>
      <c r="AB390" s="26"/>
      <c r="AC390" s="29"/>
    </row>
    <row r="391" spans="16:29" ht="28.5" customHeight="1">
      <c r="P391" s="41"/>
      <c r="T391" s="11"/>
      <c r="U391" s="11"/>
      <c r="V391" s="11"/>
      <c r="W391" s="23"/>
      <c r="X391" s="33"/>
      <c r="Y391" s="25"/>
      <c r="Z391" s="25"/>
      <c r="AA391" s="24"/>
      <c r="AB391" s="26"/>
      <c r="AC391" s="29"/>
    </row>
    <row r="392" spans="16:29" ht="28.5" customHeight="1">
      <c r="P392" s="41"/>
      <c r="T392" s="11"/>
      <c r="U392" s="11"/>
      <c r="V392" s="11"/>
      <c r="W392" s="23"/>
      <c r="X392" s="33"/>
      <c r="Y392" s="25"/>
      <c r="Z392" s="25"/>
      <c r="AA392" s="24"/>
      <c r="AB392" s="26"/>
      <c r="AC392" s="29"/>
    </row>
    <row r="393" spans="16:29" ht="28.5" customHeight="1">
      <c r="P393" s="41"/>
      <c r="T393" s="11"/>
      <c r="U393" s="11"/>
      <c r="V393" s="11"/>
      <c r="W393" s="23"/>
      <c r="X393" s="33"/>
      <c r="Y393" s="25"/>
      <c r="Z393" s="25"/>
      <c r="AA393" s="24"/>
      <c r="AB393" s="26"/>
      <c r="AC393" s="29"/>
    </row>
    <row r="394" spans="16:29" ht="28.5" customHeight="1">
      <c r="P394" s="41"/>
      <c r="T394" s="11"/>
      <c r="U394" s="11"/>
      <c r="V394" s="11"/>
      <c r="W394" s="23"/>
      <c r="X394" s="33"/>
      <c r="Y394" s="25"/>
      <c r="Z394" s="25"/>
      <c r="AA394" s="24"/>
      <c r="AB394" s="26"/>
      <c r="AC394" s="29"/>
    </row>
    <row r="395" spans="16:29" ht="28.5" customHeight="1">
      <c r="P395" s="41"/>
      <c r="T395" s="11"/>
      <c r="U395" s="11"/>
      <c r="V395" s="11"/>
      <c r="W395" s="23"/>
      <c r="X395" s="33"/>
      <c r="Y395" s="25"/>
      <c r="Z395" s="25"/>
      <c r="AA395" s="24"/>
      <c r="AB395" s="26"/>
      <c r="AC395" s="29"/>
    </row>
    <row r="396" spans="16:29" ht="28.5" customHeight="1">
      <c r="P396" s="41"/>
      <c r="T396" s="11"/>
      <c r="U396" s="11"/>
      <c r="V396" s="11"/>
      <c r="W396" s="23"/>
      <c r="X396" s="33"/>
      <c r="Y396" s="25"/>
      <c r="Z396" s="25"/>
      <c r="AA396" s="24"/>
      <c r="AB396" s="26"/>
      <c r="AC396" s="29"/>
    </row>
    <row r="397" spans="16:29" ht="28.5" customHeight="1">
      <c r="P397" s="41"/>
      <c r="T397" s="11"/>
      <c r="U397" s="11"/>
      <c r="V397" s="11"/>
      <c r="W397" s="23"/>
      <c r="X397" s="33"/>
      <c r="Y397" s="25"/>
      <c r="Z397" s="25"/>
      <c r="AA397" s="24"/>
      <c r="AB397" s="26"/>
      <c r="AC397" s="29"/>
    </row>
    <row r="398" spans="16:29" ht="28.5" customHeight="1">
      <c r="P398" s="41"/>
      <c r="T398" s="11"/>
      <c r="U398" s="11"/>
      <c r="V398" s="11"/>
      <c r="W398" s="23"/>
      <c r="X398" s="33"/>
      <c r="Y398" s="25"/>
      <c r="Z398" s="25"/>
      <c r="AA398" s="24"/>
      <c r="AB398" s="26"/>
      <c r="AC398" s="29"/>
    </row>
    <row r="399" spans="16:29" ht="28.5" customHeight="1">
      <c r="P399" s="41"/>
      <c r="T399" s="11"/>
      <c r="U399" s="11"/>
      <c r="V399" s="11"/>
      <c r="W399" s="23"/>
      <c r="X399" s="33"/>
      <c r="Y399" s="25"/>
      <c r="Z399" s="25"/>
      <c r="AA399" s="24"/>
      <c r="AB399" s="26"/>
      <c r="AC399" s="29"/>
    </row>
    <row r="400" spans="16:29" ht="28.5" customHeight="1">
      <c r="P400" s="41"/>
      <c r="T400" s="11"/>
      <c r="U400" s="11"/>
      <c r="V400" s="11"/>
      <c r="W400" s="23"/>
      <c r="X400" s="33"/>
      <c r="Y400" s="25"/>
      <c r="Z400" s="25"/>
      <c r="AA400" s="24"/>
      <c r="AB400" s="26"/>
      <c r="AC400" s="29"/>
    </row>
    <row r="401" spans="16:29" ht="28.5" customHeight="1">
      <c r="P401" s="41"/>
      <c r="T401" s="11"/>
      <c r="U401" s="11"/>
      <c r="V401" s="11"/>
      <c r="W401" s="23"/>
      <c r="X401" s="33"/>
      <c r="Y401" s="25"/>
      <c r="Z401" s="25"/>
      <c r="AA401" s="24"/>
      <c r="AB401" s="26"/>
      <c r="AC401" s="29"/>
    </row>
    <row r="402" spans="16:29" ht="28.5" customHeight="1">
      <c r="P402" s="41"/>
      <c r="T402" s="11"/>
      <c r="U402" s="11"/>
      <c r="V402" s="11"/>
      <c r="W402" s="23"/>
      <c r="X402" s="33"/>
      <c r="Y402" s="25"/>
      <c r="Z402" s="25"/>
      <c r="AA402" s="24"/>
      <c r="AB402" s="26"/>
      <c r="AC402" s="29"/>
    </row>
    <row r="403" spans="16:29" ht="28.5" customHeight="1">
      <c r="P403" s="41"/>
      <c r="T403" s="11"/>
      <c r="U403" s="11"/>
      <c r="V403" s="11"/>
      <c r="W403" s="23"/>
      <c r="X403" s="33"/>
      <c r="Y403" s="25"/>
      <c r="Z403" s="25"/>
      <c r="AA403" s="24"/>
      <c r="AB403" s="26"/>
      <c r="AC403" s="29"/>
    </row>
    <row r="404" spans="16:29" ht="28.5" customHeight="1">
      <c r="P404" s="41"/>
      <c r="T404" s="11"/>
      <c r="U404" s="11"/>
      <c r="V404" s="11"/>
      <c r="W404" s="23"/>
      <c r="X404" s="33"/>
      <c r="Y404" s="25"/>
      <c r="Z404" s="25"/>
      <c r="AA404" s="24"/>
      <c r="AB404" s="26"/>
      <c r="AC404" s="29"/>
    </row>
    <row r="405" spans="16:29" ht="28.5" customHeight="1">
      <c r="P405" s="41"/>
      <c r="T405" s="11"/>
      <c r="U405" s="11"/>
      <c r="V405" s="11"/>
      <c r="W405" s="23"/>
      <c r="X405" s="33"/>
      <c r="Y405" s="25"/>
      <c r="Z405" s="25"/>
      <c r="AA405" s="24"/>
      <c r="AB405" s="26"/>
      <c r="AC405" s="29"/>
    </row>
    <row r="406" spans="16:29" ht="28.5" customHeight="1">
      <c r="P406" s="41"/>
      <c r="T406" s="11"/>
      <c r="U406" s="11"/>
      <c r="V406" s="11"/>
      <c r="W406" s="23"/>
      <c r="X406" s="33"/>
      <c r="Y406" s="25"/>
      <c r="Z406" s="25"/>
      <c r="AA406" s="24"/>
      <c r="AB406" s="26"/>
      <c r="AC406" s="29"/>
    </row>
    <row r="407" spans="16:29" ht="28.5" customHeight="1">
      <c r="P407" s="41"/>
      <c r="T407" s="11"/>
      <c r="U407" s="11"/>
      <c r="V407" s="11"/>
      <c r="W407" s="23"/>
      <c r="X407" s="33"/>
      <c r="Y407" s="25"/>
      <c r="Z407" s="25"/>
      <c r="AA407" s="24"/>
      <c r="AB407" s="26"/>
      <c r="AC407" s="29"/>
    </row>
    <row r="408" spans="16:29" ht="28.5" customHeight="1">
      <c r="P408" s="41"/>
      <c r="T408" s="11"/>
      <c r="U408" s="11"/>
      <c r="V408" s="11"/>
      <c r="W408" s="23"/>
      <c r="X408" s="33"/>
      <c r="Y408" s="25"/>
      <c r="Z408" s="25"/>
      <c r="AA408" s="24"/>
      <c r="AB408" s="26"/>
      <c r="AC408" s="29"/>
    </row>
    <row r="409" spans="16:29" ht="28.5" customHeight="1">
      <c r="P409" s="41"/>
      <c r="T409" s="11"/>
      <c r="U409" s="11"/>
      <c r="V409" s="11"/>
      <c r="W409" s="23"/>
      <c r="X409" s="33"/>
      <c r="Y409" s="25"/>
      <c r="Z409" s="25"/>
      <c r="AA409" s="24"/>
      <c r="AB409" s="26"/>
      <c r="AC409" s="29"/>
    </row>
    <row r="410" spans="16:29" ht="28.5" customHeight="1">
      <c r="P410" s="41"/>
      <c r="T410" s="11"/>
      <c r="U410" s="11"/>
      <c r="V410" s="11"/>
      <c r="W410" s="23"/>
      <c r="X410" s="33"/>
      <c r="Y410" s="25"/>
      <c r="Z410" s="25"/>
      <c r="AA410" s="24"/>
      <c r="AB410" s="26"/>
      <c r="AC410" s="29"/>
    </row>
    <row r="411" spans="16:29" ht="28.5" customHeight="1">
      <c r="P411" s="41"/>
      <c r="T411" s="11"/>
      <c r="U411" s="11"/>
      <c r="V411" s="11"/>
      <c r="W411" s="23"/>
      <c r="X411" s="33"/>
      <c r="Y411" s="25"/>
      <c r="Z411" s="25"/>
      <c r="AA411" s="24"/>
      <c r="AB411" s="26"/>
      <c r="AC411" s="29"/>
    </row>
    <row r="412" spans="16:29" ht="28.5" customHeight="1">
      <c r="P412" s="41"/>
      <c r="T412" s="11"/>
      <c r="U412" s="11"/>
      <c r="V412" s="11"/>
      <c r="W412" s="23"/>
      <c r="X412" s="33"/>
      <c r="Y412" s="25"/>
      <c r="Z412" s="25"/>
      <c r="AA412" s="24"/>
      <c r="AB412" s="26"/>
      <c r="AC412" s="29"/>
    </row>
    <row r="413" spans="16:29" ht="28.5" customHeight="1">
      <c r="P413" s="41"/>
      <c r="T413" s="11"/>
      <c r="U413" s="11"/>
      <c r="V413" s="11"/>
      <c r="W413" s="23"/>
      <c r="X413" s="33"/>
      <c r="Y413" s="25"/>
      <c r="Z413" s="25"/>
      <c r="AA413" s="24"/>
      <c r="AB413" s="26"/>
      <c r="AC413" s="29"/>
    </row>
    <row r="414" spans="16:29" ht="28.5" customHeight="1">
      <c r="P414" s="41"/>
      <c r="T414" s="11"/>
      <c r="U414" s="11"/>
      <c r="V414" s="11"/>
      <c r="W414" s="23"/>
      <c r="X414" s="33"/>
      <c r="Y414" s="25"/>
      <c r="Z414" s="25"/>
      <c r="AA414" s="24"/>
      <c r="AB414" s="26"/>
      <c r="AC414" s="29"/>
    </row>
    <row r="415" spans="16:29" ht="28.5" customHeight="1">
      <c r="P415" s="41"/>
      <c r="T415" s="11"/>
      <c r="U415" s="11"/>
      <c r="V415" s="11"/>
      <c r="W415" s="23"/>
      <c r="X415" s="33"/>
      <c r="Y415" s="25"/>
      <c r="Z415" s="25"/>
      <c r="AA415" s="24"/>
      <c r="AB415" s="26"/>
      <c r="AC415" s="29"/>
    </row>
    <row r="416" spans="16:29" ht="28.5" customHeight="1">
      <c r="P416" s="41"/>
      <c r="T416" s="11"/>
      <c r="U416" s="11"/>
      <c r="V416" s="11"/>
      <c r="W416" s="23"/>
      <c r="X416" s="33"/>
      <c r="Y416" s="25"/>
      <c r="Z416" s="25"/>
      <c r="AA416" s="24"/>
      <c r="AB416" s="26"/>
      <c r="AC416" s="29"/>
    </row>
    <row r="417" spans="16:29" ht="28.5" customHeight="1">
      <c r="P417" s="41"/>
      <c r="T417" s="11"/>
      <c r="U417" s="11"/>
      <c r="V417" s="11"/>
      <c r="W417" s="23"/>
      <c r="X417" s="33"/>
      <c r="Y417" s="25"/>
      <c r="Z417" s="25"/>
      <c r="AA417" s="24"/>
      <c r="AB417" s="26"/>
      <c r="AC417" s="29"/>
    </row>
    <row r="418" spans="16:29" ht="28.5" customHeight="1">
      <c r="P418" s="41"/>
      <c r="T418" s="11"/>
      <c r="U418" s="11"/>
      <c r="V418" s="11"/>
      <c r="W418" s="23"/>
      <c r="X418" s="33"/>
      <c r="Y418" s="25"/>
      <c r="Z418" s="25"/>
      <c r="AA418" s="24"/>
      <c r="AB418" s="26"/>
      <c r="AC418" s="29"/>
    </row>
    <row r="419" spans="16:29" ht="28.5" customHeight="1">
      <c r="P419" s="41"/>
      <c r="T419" s="11"/>
      <c r="U419" s="11"/>
      <c r="V419" s="11"/>
      <c r="W419" s="23"/>
      <c r="X419" s="33"/>
      <c r="Y419" s="25"/>
      <c r="Z419" s="25"/>
      <c r="AA419" s="24"/>
      <c r="AB419" s="26"/>
      <c r="AC419" s="29"/>
    </row>
    <row r="420" spans="16:29" ht="28.5" customHeight="1">
      <c r="P420" s="41"/>
      <c r="T420" s="11"/>
      <c r="U420" s="11"/>
      <c r="V420" s="11"/>
      <c r="W420" s="23"/>
      <c r="X420" s="33"/>
      <c r="Y420" s="25"/>
      <c r="Z420" s="25"/>
      <c r="AA420" s="24"/>
      <c r="AB420" s="26"/>
      <c r="AC420" s="29"/>
    </row>
    <row r="421" spans="16:29" ht="28.5" customHeight="1">
      <c r="P421" s="41"/>
      <c r="T421" s="11"/>
      <c r="U421" s="11"/>
      <c r="V421" s="11"/>
      <c r="W421" s="23"/>
      <c r="X421" s="33"/>
      <c r="Y421" s="25"/>
      <c r="Z421" s="25"/>
      <c r="AA421" s="24"/>
      <c r="AB421" s="26"/>
      <c r="AC421" s="29"/>
    </row>
    <row r="422" spans="16:29" ht="28.5" customHeight="1">
      <c r="P422" s="41"/>
      <c r="T422" s="11"/>
      <c r="U422" s="11"/>
      <c r="V422" s="11"/>
      <c r="W422" s="23"/>
      <c r="X422" s="33"/>
      <c r="Y422" s="25"/>
      <c r="Z422" s="25"/>
      <c r="AA422" s="24"/>
      <c r="AB422" s="26"/>
      <c r="AC422" s="29"/>
    </row>
    <row r="423" spans="16:29" ht="28.5" customHeight="1">
      <c r="P423" s="41"/>
      <c r="T423" s="11"/>
      <c r="U423" s="11"/>
      <c r="V423" s="11"/>
      <c r="W423" s="23"/>
      <c r="X423" s="33"/>
      <c r="Y423" s="25"/>
      <c r="Z423" s="25"/>
      <c r="AA423" s="24"/>
      <c r="AB423" s="26"/>
      <c r="AC423" s="29"/>
    </row>
    <row r="424" spans="16:29" ht="28.5" customHeight="1">
      <c r="P424" s="41"/>
      <c r="T424" s="11"/>
      <c r="U424" s="11"/>
      <c r="V424" s="11"/>
      <c r="W424" s="23"/>
      <c r="X424" s="33"/>
      <c r="Y424" s="25"/>
      <c r="Z424" s="25"/>
      <c r="AA424" s="24"/>
      <c r="AB424" s="26"/>
      <c r="AC424" s="29"/>
    </row>
    <row r="425" spans="16:29" ht="28.5" customHeight="1">
      <c r="P425" s="41"/>
      <c r="T425" s="11"/>
      <c r="U425" s="11"/>
      <c r="V425" s="11"/>
      <c r="W425" s="23"/>
      <c r="X425" s="33"/>
      <c r="Y425" s="25"/>
      <c r="Z425" s="25"/>
      <c r="AA425" s="24"/>
      <c r="AB425" s="26"/>
      <c r="AC425" s="29"/>
    </row>
    <row r="426" spans="16:29" ht="28.5" customHeight="1">
      <c r="P426" s="41"/>
      <c r="T426" s="11"/>
      <c r="U426" s="11"/>
      <c r="V426" s="11"/>
      <c r="W426" s="23"/>
      <c r="X426" s="33"/>
      <c r="Y426" s="25"/>
      <c r="Z426" s="25"/>
      <c r="AA426" s="24"/>
      <c r="AB426" s="26"/>
      <c r="AC426" s="29"/>
    </row>
    <row r="427" spans="16:29" ht="28.5" customHeight="1">
      <c r="P427" s="41"/>
      <c r="T427" s="11"/>
      <c r="U427" s="11"/>
      <c r="V427" s="11"/>
      <c r="W427" s="23"/>
      <c r="X427" s="33"/>
      <c r="Y427" s="25"/>
      <c r="Z427" s="25"/>
      <c r="AA427" s="24"/>
      <c r="AB427" s="26"/>
      <c r="AC427" s="29"/>
    </row>
    <row r="428" spans="16:29" ht="28.5" customHeight="1">
      <c r="P428" s="41"/>
      <c r="T428" s="11"/>
      <c r="U428" s="11"/>
      <c r="V428" s="11"/>
      <c r="W428" s="23"/>
      <c r="X428" s="33"/>
      <c r="Y428" s="25"/>
      <c r="Z428" s="25"/>
      <c r="AA428" s="24"/>
      <c r="AB428" s="26"/>
      <c r="AC428" s="29"/>
    </row>
    <row r="429" spans="16:29" ht="28.5" customHeight="1">
      <c r="P429" s="41"/>
      <c r="T429" s="11"/>
      <c r="U429" s="11"/>
      <c r="V429" s="11"/>
      <c r="W429" s="23"/>
      <c r="X429" s="33"/>
      <c r="Y429" s="25"/>
      <c r="Z429" s="25"/>
      <c r="AA429" s="24"/>
      <c r="AB429" s="26"/>
      <c r="AC429" s="29"/>
    </row>
    <row r="430" spans="16:29" ht="28.5" customHeight="1">
      <c r="P430" s="41"/>
      <c r="T430" s="11"/>
      <c r="U430" s="11"/>
      <c r="V430" s="11"/>
      <c r="W430" s="23"/>
      <c r="X430" s="33"/>
      <c r="Y430" s="25"/>
      <c r="Z430" s="25"/>
      <c r="AA430" s="24"/>
      <c r="AB430" s="26"/>
      <c r="AC430" s="29"/>
    </row>
    <row r="431" spans="16:29" ht="28.5" customHeight="1">
      <c r="P431" s="41"/>
      <c r="T431" s="11"/>
      <c r="U431" s="11"/>
      <c r="V431" s="11"/>
      <c r="W431" s="23"/>
      <c r="X431" s="33"/>
      <c r="Y431" s="25"/>
      <c r="Z431" s="25"/>
      <c r="AA431" s="24"/>
      <c r="AB431" s="26"/>
      <c r="AC431" s="29"/>
    </row>
    <row r="432" spans="16:29" ht="28.5" customHeight="1">
      <c r="P432" s="41"/>
      <c r="T432" s="11"/>
      <c r="U432" s="11"/>
      <c r="V432" s="11"/>
      <c r="W432" s="23"/>
      <c r="X432" s="33"/>
      <c r="Y432" s="25"/>
      <c r="Z432" s="25"/>
      <c r="AA432" s="24"/>
      <c r="AB432" s="26"/>
      <c r="AC432" s="29"/>
    </row>
    <row r="433" spans="16:29" ht="28.5" customHeight="1">
      <c r="P433" s="41"/>
      <c r="T433" s="11"/>
      <c r="U433" s="11"/>
      <c r="V433" s="11"/>
      <c r="W433" s="23"/>
      <c r="X433" s="33"/>
      <c r="Y433" s="25"/>
      <c r="Z433" s="25"/>
      <c r="AA433" s="24"/>
      <c r="AB433" s="26"/>
      <c r="AC433" s="29"/>
    </row>
    <row r="434" spans="16:29" ht="28.5" customHeight="1">
      <c r="P434" s="41"/>
      <c r="T434" s="11"/>
      <c r="U434" s="11"/>
      <c r="V434" s="11"/>
      <c r="W434" s="23"/>
      <c r="X434" s="33"/>
      <c r="Y434" s="25"/>
      <c r="Z434" s="25"/>
      <c r="AA434" s="24"/>
      <c r="AB434" s="26"/>
      <c r="AC434" s="29"/>
    </row>
    <row r="435" spans="16:29" ht="28.5" customHeight="1">
      <c r="P435" s="41"/>
      <c r="T435" s="11"/>
      <c r="U435" s="11"/>
      <c r="V435" s="11"/>
      <c r="W435" s="23"/>
      <c r="X435" s="33"/>
      <c r="Y435" s="25"/>
      <c r="Z435" s="25"/>
      <c r="AA435" s="24"/>
      <c r="AB435" s="26"/>
      <c r="AC435" s="29"/>
    </row>
    <row r="436" spans="16:29" ht="28.5" customHeight="1">
      <c r="P436" s="41"/>
      <c r="T436" s="11"/>
      <c r="U436" s="11"/>
      <c r="V436" s="11"/>
      <c r="W436" s="23"/>
      <c r="X436" s="33"/>
      <c r="Y436" s="25"/>
      <c r="Z436" s="25"/>
      <c r="AA436" s="24"/>
      <c r="AB436" s="26"/>
      <c r="AC436" s="29"/>
    </row>
    <row r="437" spans="16:29" ht="28.5" customHeight="1">
      <c r="P437" s="41"/>
      <c r="T437" s="11"/>
      <c r="U437" s="11"/>
      <c r="V437" s="11"/>
      <c r="W437" s="23"/>
      <c r="X437" s="33"/>
      <c r="Y437" s="25"/>
      <c r="Z437" s="25"/>
      <c r="AA437" s="24"/>
      <c r="AB437" s="26"/>
      <c r="AC437" s="29"/>
    </row>
    <row r="438" spans="16:29" ht="28.5" customHeight="1">
      <c r="P438" s="41"/>
      <c r="T438" s="11"/>
      <c r="U438" s="11"/>
      <c r="V438" s="11"/>
      <c r="W438" s="23"/>
      <c r="X438" s="33"/>
      <c r="Y438" s="25"/>
      <c r="Z438" s="25"/>
      <c r="AA438" s="24"/>
      <c r="AB438" s="26"/>
      <c r="AC438" s="29"/>
    </row>
    <row r="439" spans="16:29" ht="28.5" customHeight="1">
      <c r="P439" s="41"/>
      <c r="T439" s="11"/>
      <c r="U439" s="11"/>
      <c r="V439" s="11"/>
      <c r="W439" s="23"/>
      <c r="X439" s="33"/>
      <c r="Y439" s="25"/>
      <c r="Z439" s="25"/>
      <c r="AA439" s="24"/>
      <c r="AB439" s="26"/>
      <c r="AC439" s="29"/>
    </row>
    <row r="440" spans="16:29" ht="28.5" customHeight="1">
      <c r="P440" s="41"/>
      <c r="T440" s="11"/>
      <c r="U440" s="11"/>
      <c r="V440" s="11"/>
      <c r="W440" s="23"/>
      <c r="X440" s="33"/>
      <c r="Y440" s="25"/>
      <c r="Z440" s="25"/>
      <c r="AA440" s="24"/>
      <c r="AB440" s="26"/>
      <c r="AC440" s="29"/>
    </row>
    <row r="441" spans="16:29" ht="28.5" customHeight="1">
      <c r="P441" s="41"/>
      <c r="T441" s="11"/>
      <c r="U441" s="11"/>
      <c r="V441" s="11"/>
      <c r="W441" s="23"/>
      <c r="X441" s="33"/>
      <c r="Y441" s="25"/>
      <c r="Z441" s="25"/>
      <c r="AA441" s="24"/>
      <c r="AB441" s="26"/>
      <c r="AC441" s="29"/>
    </row>
    <row r="442" spans="16:29" ht="28.5" customHeight="1">
      <c r="P442" s="41"/>
      <c r="T442" s="11"/>
      <c r="U442" s="11"/>
      <c r="V442" s="11"/>
      <c r="W442" s="23"/>
      <c r="X442" s="33"/>
      <c r="Y442" s="25"/>
      <c r="Z442" s="25"/>
      <c r="AA442" s="24"/>
      <c r="AB442" s="26"/>
      <c r="AC442" s="29"/>
    </row>
    <row r="443" spans="16:29" ht="28.5" customHeight="1">
      <c r="P443" s="41"/>
      <c r="T443" s="11"/>
      <c r="U443" s="11"/>
      <c r="V443" s="11"/>
      <c r="W443" s="23"/>
      <c r="X443" s="33"/>
      <c r="Y443" s="25"/>
      <c r="Z443" s="25"/>
      <c r="AA443" s="24"/>
      <c r="AB443" s="26"/>
      <c r="AC443" s="29"/>
    </row>
    <row r="444" spans="16:29" ht="28.5" customHeight="1">
      <c r="P444" s="41"/>
      <c r="T444" s="11"/>
      <c r="U444" s="11"/>
      <c r="V444" s="11"/>
      <c r="W444" s="23"/>
      <c r="X444" s="33"/>
      <c r="Y444" s="25"/>
      <c r="Z444" s="25"/>
      <c r="AA444" s="24"/>
      <c r="AB444" s="26"/>
      <c r="AC444" s="29"/>
    </row>
    <row r="445" spans="16:29" ht="28.5" customHeight="1">
      <c r="P445" s="41"/>
      <c r="T445" s="11"/>
      <c r="U445" s="11"/>
      <c r="V445" s="11"/>
      <c r="W445" s="23"/>
      <c r="X445" s="33"/>
      <c r="Y445" s="25"/>
      <c r="Z445" s="25"/>
      <c r="AA445" s="24"/>
      <c r="AB445" s="26"/>
      <c r="AC445" s="29"/>
    </row>
    <row r="446" spans="16:29" ht="28.5" customHeight="1">
      <c r="P446" s="41"/>
      <c r="T446" s="11"/>
      <c r="U446" s="11"/>
      <c r="V446" s="11"/>
      <c r="W446" s="23"/>
      <c r="X446" s="33"/>
      <c r="Y446" s="25"/>
      <c r="Z446" s="25"/>
      <c r="AA446" s="24"/>
      <c r="AB446" s="26"/>
      <c r="AC446" s="29"/>
    </row>
    <row r="447" spans="16:29" ht="28.5" customHeight="1">
      <c r="P447" s="41"/>
      <c r="T447" s="11"/>
      <c r="U447" s="11"/>
      <c r="V447" s="11"/>
      <c r="W447" s="23"/>
      <c r="X447" s="33"/>
      <c r="Y447" s="25"/>
      <c r="Z447" s="25"/>
      <c r="AA447" s="24"/>
      <c r="AB447" s="26"/>
      <c r="AC447" s="29"/>
    </row>
    <row r="448" spans="16:29" ht="28.5" customHeight="1">
      <c r="P448" s="41"/>
      <c r="T448" s="11"/>
      <c r="U448" s="11"/>
      <c r="V448" s="11"/>
      <c r="W448" s="23"/>
      <c r="X448" s="33"/>
      <c r="Y448" s="25"/>
      <c r="Z448" s="25"/>
      <c r="AA448" s="24"/>
      <c r="AB448" s="26"/>
      <c r="AC448" s="29"/>
    </row>
    <row r="449" spans="16:29" ht="28.5" customHeight="1">
      <c r="P449" s="41"/>
      <c r="T449" s="11"/>
      <c r="U449" s="11"/>
      <c r="V449" s="11"/>
      <c r="W449" s="23"/>
      <c r="X449" s="33"/>
      <c r="Y449" s="25"/>
      <c r="Z449" s="25"/>
      <c r="AA449" s="24"/>
      <c r="AB449" s="26"/>
      <c r="AC449" s="29"/>
    </row>
    <row r="450" spans="16:29" ht="28.5" customHeight="1">
      <c r="P450" s="41"/>
      <c r="T450" s="11"/>
      <c r="U450" s="11"/>
      <c r="V450" s="11"/>
      <c r="W450" s="23"/>
      <c r="X450" s="33"/>
      <c r="Y450" s="25"/>
      <c r="Z450" s="25"/>
      <c r="AA450" s="24"/>
      <c r="AB450" s="26"/>
      <c r="AC450" s="29"/>
    </row>
    <row r="451" spans="16:29" ht="28.5" customHeight="1">
      <c r="P451" s="41"/>
      <c r="T451" s="11"/>
      <c r="U451" s="11"/>
      <c r="V451" s="11"/>
      <c r="W451" s="23"/>
      <c r="X451" s="33"/>
      <c r="Y451" s="25"/>
      <c r="Z451" s="25"/>
      <c r="AA451" s="24"/>
      <c r="AB451" s="26"/>
      <c r="AC451" s="29"/>
    </row>
    <row r="452" spans="16:29" ht="28.5" customHeight="1">
      <c r="P452" s="41"/>
      <c r="T452" s="11"/>
      <c r="U452" s="11"/>
      <c r="V452" s="11"/>
      <c r="W452" s="23"/>
      <c r="X452" s="33"/>
      <c r="Y452" s="25"/>
      <c r="Z452" s="25"/>
      <c r="AA452" s="24"/>
      <c r="AB452" s="26"/>
      <c r="AC452" s="29"/>
    </row>
    <row r="453" spans="16:29" ht="28.5" customHeight="1">
      <c r="P453" s="41"/>
      <c r="T453" s="11"/>
      <c r="U453" s="11"/>
      <c r="V453" s="11"/>
      <c r="W453" s="23"/>
      <c r="X453" s="33"/>
      <c r="Y453" s="25"/>
      <c r="Z453" s="25"/>
      <c r="AA453" s="24"/>
      <c r="AB453" s="26"/>
      <c r="AC453" s="29"/>
    </row>
    <row r="454" spans="16:29" ht="28.5" customHeight="1">
      <c r="P454" s="41"/>
      <c r="T454" s="11"/>
      <c r="U454" s="11"/>
      <c r="V454" s="11"/>
      <c r="W454" s="23"/>
      <c r="X454" s="33"/>
      <c r="Y454" s="25"/>
      <c r="Z454" s="25"/>
      <c r="AA454" s="24"/>
      <c r="AB454" s="26"/>
      <c r="AC454" s="29"/>
    </row>
    <row r="455" spans="16:29" ht="28.5" customHeight="1">
      <c r="P455" s="41"/>
      <c r="T455" s="11"/>
      <c r="U455" s="11"/>
      <c r="V455" s="11"/>
      <c r="W455" s="23"/>
      <c r="X455" s="33"/>
      <c r="Y455" s="25"/>
      <c r="Z455" s="25"/>
      <c r="AA455" s="24"/>
      <c r="AB455" s="26"/>
      <c r="AC455" s="29"/>
    </row>
    <row r="456" spans="16:29" ht="28.5" customHeight="1">
      <c r="P456" s="41"/>
      <c r="T456" s="11"/>
      <c r="U456" s="11"/>
      <c r="V456" s="11"/>
      <c r="W456" s="23"/>
      <c r="X456" s="33"/>
      <c r="Y456" s="25"/>
      <c r="Z456" s="25"/>
      <c r="AA456" s="24"/>
      <c r="AB456" s="26"/>
      <c r="AC456" s="29"/>
    </row>
    <row r="457" spans="16:29" ht="28.5" customHeight="1">
      <c r="P457" s="41"/>
      <c r="T457" s="11"/>
      <c r="U457" s="11"/>
      <c r="V457" s="11"/>
      <c r="W457" s="23"/>
      <c r="X457" s="33"/>
      <c r="Y457" s="25"/>
      <c r="Z457" s="25"/>
      <c r="AA457" s="24"/>
      <c r="AB457" s="26"/>
      <c r="AC457" s="29"/>
    </row>
    <row r="458" spans="16:29" ht="28.5" customHeight="1">
      <c r="P458" s="41"/>
      <c r="T458" s="11"/>
      <c r="U458" s="11"/>
      <c r="V458" s="11"/>
      <c r="W458" s="23"/>
      <c r="X458" s="33"/>
      <c r="Y458" s="25"/>
      <c r="Z458" s="25"/>
      <c r="AA458" s="24"/>
      <c r="AB458" s="26"/>
      <c r="AC458" s="29"/>
    </row>
    <row r="459" spans="16:29" ht="28.5" customHeight="1">
      <c r="P459" s="41"/>
      <c r="T459" s="11"/>
      <c r="U459" s="11"/>
      <c r="V459" s="11"/>
      <c r="W459" s="23"/>
      <c r="X459" s="33"/>
      <c r="Y459" s="25"/>
      <c r="Z459" s="25"/>
      <c r="AA459" s="24"/>
      <c r="AB459" s="26"/>
      <c r="AC459" s="29"/>
    </row>
    <row r="460" spans="16:29" ht="28.5" customHeight="1">
      <c r="P460" s="41"/>
      <c r="T460" s="11"/>
      <c r="U460" s="11"/>
      <c r="V460" s="11"/>
      <c r="W460" s="23"/>
      <c r="X460" s="33"/>
      <c r="Y460" s="25"/>
      <c r="Z460" s="25"/>
      <c r="AA460" s="24"/>
      <c r="AB460" s="26"/>
      <c r="AC460" s="29"/>
    </row>
    <row r="461" spans="16:29" ht="28.5" customHeight="1">
      <c r="P461" s="41"/>
      <c r="T461" s="11"/>
      <c r="U461" s="11"/>
      <c r="V461" s="11"/>
      <c r="W461" s="23"/>
      <c r="X461" s="33"/>
      <c r="Y461" s="25"/>
      <c r="Z461" s="25"/>
      <c r="AA461" s="24"/>
      <c r="AB461" s="26"/>
      <c r="AC461" s="29"/>
    </row>
    <row r="462" spans="16:29" ht="28.5" customHeight="1">
      <c r="P462" s="41"/>
      <c r="T462" s="11"/>
      <c r="U462" s="11"/>
      <c r="V462" s="11"/>
      <c r="W462" s="23"/>
      <c r="X462" s="33"/>
      <c r="Y462" s="25"/>
      <c r="Z462" s="25"/>
      <c r="AA462" s="24"/>
      <c r="AB462" s="26"/>
      <c r="AC462" s="29"/>
    </row>
    <row r="463" spans="16:29" ht="28.5" customHeight="1">
      <c r="P463" s="41"/>
      <c r="T463" s="11"/>
      <c r="U463" s="11"/>
      <c r="V463" s="11"/>
      <c r="W463" s="23"/>
      <c r="X463" s="33"/>
      <c r="Y463" s="25"/>
      <c r="Z463" s="25"/>
      <c r="AA463" s="24"/>
      <c r="AB463" s="26"/>
      <c r="AC463" s="29"/>
    </row>
    <row r="464" spans="16:29" ht="28.5" customHeight="1">
      <c r="P464" s="41"/>
      <c r="T464" s="11"/>
      <c r="U464" s="11"/>
      <c r="V464" s="11"/>
      <c r="W464" s="23"/>
      <c r="X464" s="33"/>
      <c r="Y464" s="25"/>
      <c r="Z464" s="25"/>
      <c r="AA464" s="24"/>
      <c r="AB464" s="26"/>
      <c r="AC464" s="29"/>
    </row>
    <row r="465" spans="16:29" ht="28.5" customHeight="1">
      <c r="P465" s="41"/>
      <c r="T465" s="11"/>
      <c r="U465" s="11"/>
      <c r="V465" s="11"/>
      <c r="W465" s="23"/>
      <c r="X465" s="33"/>
      <c r="Y465" s="25"/>
      <c r="Z465" s="25"/>
      <c r="AA465" s="24"/>
      <c r="AB465" s="26"/>
      <c r="AC465" s="29"/>
    </row>
    <row r="466" spans="16:29" ht="28.5" customHeight="1">
      <c r="P466" s="41"/>
      <c r="T466" s="11"/>
      <c r="U466" s="11"/>
      <c r="V466" s="11"/>
      <c r="W466" s="23"/>
      <c r="X466" s="33"/>
      <c r="Y466" s="25"/>
      <c r="Z466" s="25"/>
      <c r="AA466" s="24"/>
      <c r="AB466" s="26"/>
      <c r="AC466" s="29"/>
    </row>
    <row r="467" spans="16:29" ht="28.5" customHeight="1">
      <c r="P467" s="41"/>
      <c r="T467" s="11"/>
      <c r="U467" s="11"/>
      <c r="V467" s="11"/>
      <c r="W467" s="23"/>
      <c r="X467" s="33"/>
      <c r="Y467" s="25"/>
      <c r="Z467" s="25"/>
      <c r="AA467" s="24"/>
      <c r="AB467" s="26"/>
      <c r="AC467" s="29"/>
    </row>
    <row r="468" spans="16:29" ht="28.5" customHeight="1">
      <c r="P468" s="41"/>
      <c r="T468" s="11"/>
      <c r="U468" s="11"/>
      <c r="V468" s="11"/>
      <c r="W468" s="23"/>
      <c r="X468" s="33"/>
      <c r="Y468" s="25"/>
      <c r="Z468" s="25"/>
      <c r="AA468" s="24"/>
      <c r="AB468" s="26"/>
      <c r="AC468" s="29"/>
    </row>
    <row r="469" spans="16:29" ht="28.5" customHeight="1">
      <c r="P469" s="41"/>
      <c r="T469" s="11"/>
      <c r="U469" s="11"/>
      <c r="V469" s="11"/>
      <c r="W469" s="23"/>
      <c r="X469" s="33"/>
      <c r="Y469" s="25"/>
      <c r="Z469" s="25"/>
      <c r="AA469" s="24"/>
      <c r="AB469" s="26"/>
      <c r="AC469" s="29"/>
    </row>
    <row r="470" spans="16:29" ht="28.5" customHeight="1">
      <c r="P470" s="41"/>
      <c r="T470" s="11"/>
      <c r="U470" s="11"/>
      <c r="V470" s="11"/>
      <c r="W470" s="23"/>
      <c r="X470" s="33"/>
      <c r="Y470" s="25"/>
      <c r="Z470" s="25"/>
      <c r="AA470" s="24"/>
      <c r="AB470" s="26"/>
      <c r="AC470" s="29"/>
    </row>
    <row r="471" spans="16:29" ht="28.5" customHeight="1">
      <c r="P471" s="41"/>
      <c r="T471" s="11"/>
      <c r="U471" s="11"/>
      <c r="V471" s="11"/>
      <c r="W471" s="23"/>
      <c r="X471" s="33"/>
      <c r="Y471" s="25"/>
      <c r="Z471" s="25"/>
      <c r="AA471" s="24"/>
      <c r="AB471" s="26"/>
      <c r="AC471" s="29"/>
    </row>
    <row r="472" spans="16:29" ht="28.5" customHeight="1">
      <c r="P472" s="41"/>
      <c r="T472" s="11"/>
      <c r="U472" s="11"/>
      <c r="V472" s="11"/>
      <c r="W472" s="23"/>
      <c r="X472" s="33"/>
      <c r="Y472" s="25"/>
      <c r="Z472" s="25"/>
      <c r="AA472" s="24"/>
      <c r="AB472" s="26"/>
      <c r="AC472" s="29"/>
    </row>
    <row r="473" spans="16:29" ht="28.5" customHeight="1">
      <c r="P473" s="41"/>
      <c r="T473" s="11"/>
      <c r="U473" s="11"/>
      <c r="V473" s="11"/>
      <c r="W473" s="23"/>
      <c r="X473" s="33"/>
      <c r="Y473" s="25"/>
      <c r="Z473" s="25"/>
      <c r="AA473" s="24"/>
      <c r="AB473" s="26"/>
      <c r="AC473" s="29"/>
    </row>
    <row r="474" spans="16:29" ht="28.5" customHeight="1">
      <c r="P474" s="41"/>
      <c r="T474" s="11"/>
      <c r="U474" s="11"/>
      <c r="V474" s="11"/>
      <c r="W474" s="23"/>
      <c r="X474" s="33"/>
      <c r="Y474" s="25"/>
      <c r="Z474" s="25"/>
      <c r="AA474" s="24"/>
      <c r="AB474" s="26"/>
      <c r="AC474" s="29"/>
    </row>
    <row r="475" spans="16:29" ht="28.5" customHeight="1">
      <c r="P475" s="41"/>
      <c r="T475" s="11"/>
      <c r="U475" s="11"/>
      <c r="V475" s="11"/>
      <c r="W475" s="23"/>
      <c r="X475" s="33"/>
      <c r="Y475" s="25"/>
      <c r="Z475" s="25"/>
      <c r="AA475" s="24"/>
      <c r="AB475" s="26"/>
      <c r="AC475" s="29"/>
    </row>
    <row r="476" spans="16:29" ht="28.5" customHeight="1">
      <c r="P476" s="41"/>
      <c r="T476" s="11"/>
      <c r="U476" s="11"/>
      <c r="V476" s="11"/>
      <c r="W476" s="23"/>
      <c r="X476" s="33"/>
      <c r="Y476" s="25"/>
      <c r="Z476" s="25"/>
      <c r="AA476" s="24"/>
      <c r="AB476" s="26"/>
      <c r="AC476" s="29"/>
    </row>
    <row r="477" spans="16:29" ht="28.5" customHeight="1">
      <c r="P477" s="41"/>
      <c r="T477" s="11"/>
      <c r="U477" s="11"/>
      <c r="V477" s="11"/>
      <c r="W477" s="23"/>
      <c r="X477" s="33"/>
      <c r="Y477" s="25"/>
      <c r="Z477" s="25"/>
      <c r="AA477" s="24"/>
      <c r="AB477" s="26"/>
      <c r="AC477" s="29"/>
    </row>
    <row r="478" spans="16:29" ht="28.5" customHeight="1">
      <c r="P478" s="41"/>
      <c r="T478" s="11"/>
      <c r="U478" s="11"/>
      <c r="V478" s="11"/>
      <c r="W478" s="23"/>
      <c r="X478" s="33"/>
      <c r="Y478" s="25"/>
      <c r="Z478" s="25"/>
      <c r="AA478" s="24"/>
      <c r="AB478" s="26"/>
      <c r="AC478" s="29"/>
    </row>
    <row r="479" spans="16:29" ht="28.5" customHeight="1">
      <c r="P479" s="41"/>
      <c r="T479" s="11"/>
      <c r="U479" s="11"/>
      <c r="V479" s="11"/>
      <c r="W479" s="23"/>
      <c r="X479" s="33"/>
      <c r="Y479" s="25"/>
      <c r="Z479" s="25"/>
      <c r="AA479" s="24"/>
      <c r="AB479" s="26"/>
      <c r="AC479" s="29"/>
    </row>
    <row r="480" spans="16:29" ht="28.5" customHeight="1">
      <c r="P480" s="41"/>
      <c r="T480" s="11"/>
      <c r="U480" s="11"/>
      <c r="V480" s="11"/>
      <c r="W480" s="23"/>
      <c r="X480" s="33"/>
      <c r="Y480" s="25"/>
      <c r="Z480" s="25"/>
      <c r="AA480" s="24"/>
      <c r="AB480" s="26"/>
      <c r="AC480" s="29"/>
    </row>
    <row r="481" spans="16:29" ht="28.5" customHeight="1">
      <c r="P481" s="41"/>
      <c r="T481" s="11"/>
      <c r="U481" s="11"/>
      <c r="V481" s="11"/>
      <c r="W481" s="23"/>
      <c r="X481" s="33"/>
      <c r="Y481" s="25"/>
      <c r="Z481" s="25"/>
      <c r="AA481" s="24"/>
      <c r="AB481" s="26"/>
      <c r="AC481" s="29"/>
    </row>
    <row r="482" spans="16:29" ht="28.5" customHeight="1">
      <c r="P482" s="41"/>
      <c r="T482" s="11"/>
      <c r="U482" s="11"/>
      <c r="V482" s="11"/>
      <c r="W482" s="23"/>
      <c r="X482" s="33"/>
      <c r="Y482" s="25"/>
      <c r="Z482" s="25"/>
      <c r="AA482" s="24"/>
      <c r="AB482" s="26"/>
      <c r="AC482" s="29"/>
    </row>
    <row r="483" spans="16:29" ht="28.5" customHeight="1">
      <c r="P483" s="41"/>
      <c r="T483" s="11"/>
      <c r="U483" s="11"/>
      <c r="V483" s="11"/>
      <c r="W483" s="23"/>
      <c r="X483" s="33"/>
      <c r="Y483" s="25"/>
      <c r="Z483" s="25"/>
      <c r="AA483" s="24"/>
      <c r="AB483" s="26"/>
      <c r="AC483" s="29"/>
    </row>
    <row r="484" spans="16:29" ht="28.5" customHeight="1">
      <c r="P484" s="41"/>
      <c r="T484" s="11"/>
      <c r="U484" s="11"/>
      <c r="V484" s="11"/>
      <c r="W484" s="23"/>
      <c r="X484" s="33"/>
      <c r="Y484" s="25"/>
      <c r="Z484" s="25"/>
      <c r="AA484" s="24"/>
      <c r="AB484" s="26"/>
      <c r="AC484" s="29"/>
    </row>
    <row r="485" spans="16:29" ht="28.5" customHeight="1">
      <c r="P485" s="41"/>
      <c r="T485" s="11"/>
      <c r="U485" s="11"/>
      <c r="V485" s="11"/>
      <c r="W485" s="23"/>
      <c r="X485" s="33"/>
      <c r="Y485" s="25"/>
      <c r="Z485" s="25"/>
      <c r="AA485" s="24"/>
      <c r="AB485" s="26"/>
      <c r="AC485" s="29"/>
    </row>
    <row r="486" spans="16:29" ht="28.5" customHeight="1">
      <c r="P486" s="41"/>
      <c r="T486" s="11"/>
      <c r="U486" s="11"/>
      <c r="V486" s="11"/>
      <c r="W486" s="23"/>
      <c r="X486" s="33"/>
      <c r="Y486" s="25"/>
      <c r="Z486" s="25"/>
      <c r="AA486" s="24"/>
      <c r="AB486" s="26"/>
      <c r="AC486" s="29"/>
    </row>
    <row r="487" spans="16:29" ht="28.5" customHeight="1">
      <c r="P487" s="41"/>
      <c r="T487" s="11"/>
      <c r="U487" s="11"/>
      <c r="V487" s="11"/>
      <c r="W487" s="23"/>
      <c r="X487" s="33"/>
      <c r="Y487" s="25"/>
      <c r="Z487" s="25"/>
      <c r="AA487" s="24"/>
      <c r="AB487" s="26"/>
      <c r="AC487" s="29"/>
    </row>
    <row r="488" spans="16:29" ht="28.5" customHeight="1">
      <c r="P488" s="41"/>
      <c r="T488" s="11"/>
      <c r="U488" s="11"/>
      <c r="V488" s="11"/>
      <c r="W488" s="23"/>
      <c r="X488" s="33"/>
      <c r="Y488" s="25"/>
      <c r="Z488" s="25"/>
      <c r="AA488" s="24"/>
      <c r="AB488" s="26"/>
      <c r="AC488" s="29"/>
    </row>
    <row r="489" spans="16:29" ht="28.5" customHeight="1">
      <c r="P489" s="41"/>
      <c r="T489" s="11"/>
      <c r="U489" s="11"/>
      <c r="V489" s="11"/>
      <c r="W489" s="23"/>
      <c r="X489" s="33"/>
      <c r="Y489" s="25"/>
      <c r="Z489" s="25"/>
      <c r="AA489" s="24"/>
      <c r="AB489" s="26"/>
      <c r="AC489" s="29"/>
    </row>
    <row r="490" spans="16:29" ht="28.5" customHeight="1">
      <c r="P490" s="41"/>
      <c r="T490" s="11"/>
      <c r="U490" s="11"/>
      <c r="V490" s="11"/>
      <c r="W490" s="23"/>
      <c r="X490" s="33"/>
      <c r="Y490" s="25"/>
      <c r="Z490" s="25"/>
      <c r="AA490" s="24"/>
      <c r="AB490" s="26"/>
      <c r="AC490" s="29"/>
    </row>
    <row r="491" spans="16:29" ht="28.5" customHeight="1">
      <c r="P491" s="41"/>
      <c r="T491" s="11"/>
      <c r="U491" s="11"/>
      <c r="V491" s="11"/>
      <c r="W491" s="23"/>
      <c r="X491" s="33"/>
      <c r="Y491" s="25"/>
      <c r="Z491" s="25"/>
      <c r="AA491" s="24"/>
      <c r="AB491" s="26"/>
      <c r="AC491" s="29"/>
    </row>
    <row r="492" spans="16:29" ht="28.5" customHeight="1">
      <c r="P492" s="41"/>
      <c r="T492" s="11"/>
      <c r="U492" s="11"/>
      <c r="V492" s="11"/>
      <c r="W492" s="23"/>
      <c r="X492" s="33"/>
      <c r="Y492" s="25"/>
      <c r="Z492" s="25"/>
      <c r="AA492" s="24"/>
      <c r="AB492" s="26"/>
      <c r="AC492" s="29"/>
    </row>
    <row r="493" spans="16:29" ht="28.5" customHeight="1">
      <c r="P493" s="41"/>
      <c r="T493" s="11"/>
      <c r="U493" s="11"/>
      <c r="V493" s="11"/>
      <c r="W493" s="23"/>
      <c r="X493" s="33"/>
      <c r="Y493" s="25"/>
      <c r="Z493" s="25"/>
      <c r="AA493" s="24"/>
      <c r="AB493" s="26"/>
      <c r="AC493" s="29"/>
    </row>
    <row r="494" spans="16:29" ht="28.5" customHeight="1">
      <c r="P494" s="41"/>
      <c r="T494" s="11"/>
      <c r="U494" s="11"/>
      <c r="V494" s="11"/>
      <c r="W494" s="23"/>
      <c r="X494" s="33"/>
      <c r="Y494" s="25"/>
      <c r="Z494" s="25"/>
      <c r="AA494" s="24"/>
      <c r="AB494" s="26"/>
      <c r="AC494" s="29"/>
    </row>
    <row r="495" spans="16:29" ht="28.5" customHeight="1">
      <c r="P495" s="41"/>
      <c r="T495" s="11"/>
      <c r="U495" s="11"/>
      <c r="V495" s="11"/>
      <c r="W495" s="23"/>
      <c r="X495" s="33"/>
      <c r="Y495" s="25"/>
      <c r="Z495" s="25"/>
      <c r="AA495" s="24"/>
      <c r="AB495" s="26"/>
      <c r="AC495" s="29"/>
    </row>
    <row r="496" spans="16:29" ht="28.5" customHeight="1">
      <c r="P496" s="41"/>
      <c r="T496" s="11"/>
      <c r="U496" s="11"/>
      <c r="V496" s="11"/>
      <c r="W496" s="23"/>
      <c r="X496" s="33"/>
      <c r="Y496" s="25"/>
      <c r="Z496" s="25"/>
      <c r="AA496" s="24"/>
      <c r="AB496" s="26"/>
      <c r="AC496" s="29"/>
    </row>
    <row r="497" spans="16:29" ht="28.5" customHeight="1">
      <c r="P497" s="41"/>
      <c r="T497" s="11"/>
      <c r="U497" s="11"/>
      <c r="V497" s="11"/>
      <c r="W497" s="23"/>
      <c r="X497" s="33"/>
      <c r="Y497" s="25"/>
      <c r="Z497" s="25"/>
      <c r="AA497" s="24"/>
      <c r="AB497" s="26"/>
      <c r="AC497" s="29"/>
    </row>
    <row r="498" spans="16:29" ht="28.5" customHeight="1">
      <c r="P498" s="41"/>
      <c r="T498" s="11"/>
      <c r="U498" s="11"/>
      <c r="V498" s="11"/>
      <c r="W498" s="23"/>
      <c r="X498" s="33"/>
      <c r="Y498" s="25"/>
      <c r="Z498" s="25"/>
      <c r="AA498" s="24"/>
      <c r="AB498" s="26"/>
      <c r="AC498" s="29"/>
    </row>
    <row r="499" spans="16:29" ht="28.5" customHeight="1">
      <c r="P499" s="41"/>
      <c r="T499" s="11"/>
      <c r="U499" s="11"/>
      <c r="V499" s="11"/>
      <c r="W499" s="23"/>
      <c r="X499" s="33"/>
      <c r="Y499" s="25"/>
      <c r="Z499" s="25"/>
      <c r="AA499" s="24"/>
      <c r="AB499" s="26"/>
      <c r="AC499" s="29"/>
    </row>
    <row r="500" spans="16:29" ht="28.5" customHeight="1">
      <c r="P500" s="41"/>
      <c r="T500" s="11"/>
      <c r="U500" s="11"/>
      <c r="V500" s="11"/>
      <c r="W500" s="23"/>
      <c r="X500" s="33"/>
      <c r="Y500" s="25"/>
      <c r="Z500" s="25"/>
      <c r="AA500" s="24"/>
      <c r="AB500" s="26"/>
      <c r="AC500" s="29"/>
    </row>
    <row r="501" spans="16:29" ht="28.5" customHeight="1">
      <c r="P501" s="41"/>
      <c r="T501" s="11"/>
      <c r="U501" s="11"/>
      <c r="V501" s="11"/>
      <c r="W501" s="23"/>
      <c r="X501" s="33"/>
      <c r="Y501" s="25"/>
      <c r="Z501" s="25"/>
      <c r="AA501" s="24"/>
      <c r="AB501" s="26"/>
      <c r="AC501" s="29"/>
    </row>
    <row r="502" spans="16:29" ht="28.5" customHeight="1">
      <c r="P502" s="41"/>
      <c r="T502" s="11"/>
      <c r="U502" s="11"/>
      <c r="V502" s="11"/>
      <c r="W502" s="23"/>
      <c r="X502" s="33"/>
      <c r="Y502" s="25"/>
      <c r="Z502" s="25"/>
      <c r="AA502" s="24"/>
      <c r="AB502" s="26"/>
      <c r="AC502" s="29"/>
    </row>
    <row r="503" spans="16:29" ht="28.5" customHeight="1">
      <c r="P503" s="41"/>
      <c r="T503" s="11"/>
      <c r="U503" s="11"/>
      <c r="V503" s="11"/>
      <c r="W503" s="23"/>
      <c r="X503" s="33"/>
      <c r="Y503" s="25"/>
      <c r="Z503" s="25"/>
      <c r="AA503" s="24"/>
      <c r="AB503" s="26"/>
      <c r="AC503" s="29"/>
    </row>
    <row r="504" spans="16:29" ht="28.5" customHeight="1">
      <c r="P504" s="41"/>
      <c r="T504" s="11"/>
      <c r="U504" s="11"/>
      <c r="V504" s="11"/>
      <c r="W504" s="23"/>
      <c r="X504" s="33"/>
      <c r="Y504" s="25"/>
      <c r="Z504" s="25"/>
      <c r="AA504" s="24"/>
      <c r="AB504" s="26"/>
      <c r="AC504" s="29"/>
    </row>
    <row r="505" spans="16:29" ht="28.5" customHeight="1">
      <c r="P505" s="41"/>
      <c r="T505" s="11"/>
      <c r="U505" s="11"/>
      <c r="V505" s="11"/>
      <c r="W505" s="23"/>
      <c r="X505" s="33"/>
      <c r="Y505" s="25"/>
      <c r="Z505" s="25"/>
      <c r="AA505" s="24"/>
      <c r="AB505" s="26"/>
      <c r="AC505" s="29"/>
    </row>
    <row r="506" spans="16:29" ht="28.5" customHeight="1">
      <c r="P506" s="41"/>
      <c r="T506" s="11"/>
      <c r="U506" s="11"/>
      <c r="V506" s="11"/>
      <c r="W506" s="23"/>
      <c r="X506" s="33"/>
      <c r="Y506" s="25"/>
      <c r="Z506" s="25"/>
      <c r="AA506" s="24"/>
      <c r="AB506" s="26"/>
      <c r="AC506" s="29"/>
    </row>
    <row r="507" spans="16:29" ht="28.5" customHeight="1">
      <c r="P507" s="41"/>
      <c r="T507" s="11"/>
      <c r="U507" s="11"/>
      <c r="V507" s="11"/>
      <c r="W507" s="23"/>
      <c r="X507" s="33"/>
      <c r="Y507" s="25"/>
      <c r="Z507" s="25"/>
      <c r="AA507" s="24"/>
      <c r="AB507" s="26"/>
      <c r="AC507" s="29"/>
    </row>
    <row r="508" spans="16:29" ht="28.5" customHeight="1">
      <c r="P508" s="41"/>
      <c r="T508" s="11"/>
      <c r="U508" s="11"/>
      <c r="V508" s="11"/>
      <c r="W508" s="23"/>
      <c r="X508" s="33"/>
      <c r="Y508" s="25"/>
      <c r="Z508" s="25"/>
      <c r="AA508" s="24"/>
      <c r="AB508" s="26"/>
      <c r="AC508" s="29"/>
    </row>
    <row r="509" spans="16:29" ht="28.5" customHeight="1">
      <c r="P509" s="41"/>
      <c r="T509" s="11"/>
      <c r="U509" s="11"/>
      <c r="V509" s="11"/>
      <c r="W509" s="23"/>
      <c r="X509" s="33"/>
      <c r="Y509" s="25"/>
      <c r="Z509" s="25"/>
      <c r="AA509" s="24"/>
      <c r="AB509" s="26"/>
      <c r="AC509" s="29"/>
    </row>
    <row r="510" spans="16:29" ht="28.5" customHeight="1">
      <c r="P510" s="41"/>
      <c r="T510" s="11"/>
      <c r="U510" s="11"/>
      <c r="V510" s="11"/>
      <c r="W510" s="23"/>
      <c r="X510" s="33"/>
      <c r="Y510" s="25"/>
      <c r="Z510" s="25"/>
      <c r="AA510" s="24"/>
      <c r="AB510" s="26"/>
      <c r="AC510" s="29"/>
    </row>
    <row r="511" spans="16:29" ht="28.5" customHeight="1">
      <c r="P511" s="41"/>
      <c r="T511" s="11"/>
      <c r="U511" s="11"/>
      <c r="V511" s="11"/>
      <c r="W511" s="23"/>
      <c r="X511" s="33"/>
      <c r="Y511" s="25"/>
      <c r="Z511" s="25"/>
      <c r="AA511" s="24"/>
      <c r="AB511" s="26"/>
      <c r="AC511" s="29"/>
    </row>
    <row r="512" spans="16:29" ht="28.5" customHeight="1">
      <c r="P512" s="41"/>
      <c r="T512" s="11"/>
      <c r="U512" s="11"/>
      <c r="V512" s="11"/>
      <c r="W512" s="23"/>
      <c r="X512" s="33"/>
      <c r="Y512" s="25"/>
      <c r="Z512" s="25"/>
      <c r="AA512" s="24"/>
      <c r="AB512" s="26"/>
      <c r="AC512" s="29"/>
    </row>
    <row r="513" spans="16:29" ht="28.5" customHeight="1">
      <c r="P513" s="41"/>
      <c r="T513" s="11"/>
      <c r="U513" s="11"/>
      <c r="V513" s="11"/>
      <c r="W513" s="23"/>
      <c r="X513" s="33"/>
      <c r="Y513" s="25"/>
      <c r="Z513" s="25"/>
      <c r="AA513" s="24"/>
      <c r="AB513" s="26"/>
      <c r="AC513" s="29"/>
    </row>
    <row r="514" spans="16:29" ht="28.5" customHeight="1">
      <c r="P514" s="41"/>
      <c r="T514" s="11"/>
      <c r="U514" s="11"/>
      <c r="V514" s="11"/>
      <c r="W514" s="23"/>
      <c r="X514" s="33"/>
      <c r="Y514" s="25"/>
      <c r="Z514" s="25"/>
      <c r="AA514" s="24"/>
      <c r="AB514" s="26"/>
      <c r="AC514" s="29"/>
    </row>
    <row r="515" spans="16:29" ht="28.5" customHeight="1">
      <c r="P515" s="41"/>
      <c r="T515" s="11"/>
      <c r="U515" s="11"/>
      <c r="V515" s="11"/>
      <c r="W515" s="23"/>
      <c r="X515" s="33"/>
      <c r="Y515" s="25"/>
      <c r="Z515" s="25"/>
      <c r="AA515" s="24"/>
      <c r="AB515" s="26"/>
      <c r="AC515" s="29"/>
    </row>
    <row r="516" spans="16:29" ht="28.5" customHeight="1">
      <c r="P516" s="41"/>
      <c r="T516" s="11"/>
      <c r="U516" s="11"/>
      <c r="V516" s="11"/>
      <c r="W516" s="23"/>
      <c r="X516" s="33"/>
      <c r="Y516" s="25"/>
      <c r="Z516" s="25"/>
      <c r="AA516" s="24"/>
      <c r="AB516" s="26"/>
      <c r="AC516" s="29"/>
    </row>
    <row r="517" spans="16:29" ht="28.5" customHeight="1">
      <c r="P517" s="41"/>
      <c r="T517" s="11"/>
      <c r="U517" s="11"/>
      <c r="V517" s="11"/>
      <c r="W517" s="23"/>
      <c r="X517" s="33"/>
      <c r="Y517" s="25"/>
      <c r="Z517" s="25"/>
      <c r="AA517" s="24"/>
      <c r="AB517" s="26"/>
      <c r="AC517" s="29"/>
    </row>
    <row r="518" spans="16:29" ht="28.5" customHeight="1">
      <c r="P518" s="41"/>
      <c r="T518" s="11"/>
      <c r="U518" s="11"/>
      <c r="V518" s="11"/>
      <c r="W518" s="23"/>
      <c r="X518" s="33"/>
      <c r="Y518" s="25"/>
      <c r="Z518" s="25"/>
      <c r="AA518" s="24"/>
      <c r="AB518" s="26"/>
      <c r="AC518" s="29"/>
    </row>
    <row r="519" spans="16:29" ht="28.5" customHeight="1">
      <c r="P519" s="41"/>
      <c r="T519" s="11"/>
      <c r="U519" s="11"/>
      <c r="V519" s="11"/>
      <c r="W519" s="23"/>
      <c r="X519" s="33"/>
      <c r="Y519" s="25"/>
      <c r="Z519" s="25"/>
      <c r="AA519" s="24"/>
      <c r="AB519" s="26"/>
      <c r="AC519" s="29"/>
    </row>
    <row r="520" spans="16:29" ht="28.5" customHeight="1">
      <c r="P520" s="41"/>
      <c r="T520" s="11"/>
      <c r="U520" s="11"/>
      <c r="V520" s="11"/>
      <c r="W520" s="23"/>
      <c r="X520" s="33"/>
      <c r="Y520" s="25"/>
      <c r="Z520" s="25"/>
      <c r="AA520" s="24"/>
      <c r="AB520" s="26"/>
      <c r="AC520" s="29"/>
    </row>
    <row r="521" spans="16:29" ht="28.5" customHeight="1">
      <c r="P521" s="41"/>
      <c r="T521" s="11"/>
      <c r="U521" s="11"/>
      <c r="V521" s="11"/>
      <c r="W521" s="23"/>
      <c r="X521" s="33"/>
      <c r="Y521" s="25"/>
      <c r="Z521" s="25"/>
      <c r="AA521" s="24"/>
      <c r="AB521" s="26"/>
      <c r="AC521" s="29"/>
    </row>
    <row r="522" spans="16:29" ht="28.5" customHeight="1">
      <c r="P522" s="41"/>
      <c r="T522" s="11"/>
      <c r="U522" s="11"/>
      <c r="V522" s="11"/>
      <c r="W522" s="23"/>
      <c r="X522" s="33"/>
      <c r="Y522" s="25"/>
      <c r="Z522" s="25"/>
      <c r="AA522" s="24"/>
      <c r="AB522" s="26"/>
      <c r="AC522" s="29"/>
    </row>
    <row r="523" spans="16:29" ht="28.5" customHeight="1">
      <c r="P523" s="41"/>
      <c r="T523" s="11"/>
      <c r="U523" s="11"/>
      <c r="V523" s="11"/>
      <c r="W523" s="23"/>
      <c r="X523" s="33"/>
      <c r="Y523" s="25"/>
      <c r="Z523" s="25"/>
      <c r="AA523" s="24"/>
      <c r="AB523" s="26"/>
      <c r="AC523" s="29"/>
    </row>
    <row r="524" spans="16:29" ht="28.5" customHeight="1">
      <c r="P524" s="41"/>
      <c r="T524" s="11"/>
      <c r="U524" s="11"/>
      <c r="V524" s="11"/>
      <c r="W524" s="23"/>
      <c r="X524" s="33"/>
      <c r="Y524" s="25"/>
      <c r="Z524" s="25"/>
      <c r="AA524" s="24"/>
      <c r="AB524" s="26"/>
      <c r="AC524" s="29"/>
    </row>
    <row r="525" spans="16:29" ht="28.5" customHeight="1">
      <c r="P525" s="41"/>
      <c r="T525" s="11"/>
      <c r="U525" s="11"/>
      <c r="V525" s="11"/>
      <c r="W525" s="23"/>
      <c r="X525" s="33"/>
      <c r="Y525" s="25"/>
      <c r="Z525" s="25"/>
      <c r="AA525" s="24"/>
      <c r="AB525" s="26"/>
      <c r="AC525" s="29"/>
    </row>
    <row r="526" spans="16:29" ht="28.5" customHeight="1">
      <c r="P526" s="41"/>
      <c r="T526" s="11"/>
      <c r="U526" s="11"/>
      <c r="V526" s="11"/>
      <c r="W526" s="23"/>
      <c r="X526" s="33"/>
      <c r="Y526" s="25"/>
      <c r="Z526" s="25"/>
      <c r="AA526" s="24"/>
      <c r="AB526" s="26"/>
      <c r="AC526" s="29"/>
    </row>
    <row r="527" spans="16:29" ht="28.5" customHeight="1">
      <c r="P527" s="41"/>
      <c r="T527" s="11"/>
      <c r="U527" s="11"/>
      <c r="V527" s="11"/>
      <c r="W527" s="23"/>
      <c r="X527" s="33"/>
      <c r="Y527" s="25"/>
      <c r="Z527" s="25"/>
      <c r="AA527" s="24"/>
      <c r="AB527" s="26"/>
      <c r="AC527" s="29"/>
    </row>
    <row r="528" spans="16:29" ht="28.5" customHeight="1">
      <c r="P528" s="41"/>
      <c r="T528" s="11"/>
      <c r="U528" s="11"/>
      <c r="V528" s="11"/>
      <c r="W528" s="23"/>
      <c r="X528" s="33"/>
      <c r="Y528" s="25"/>
      <c r="Z528" s="25"/>
      <c r="AA528" s="24"/>
      <c r="AB528" s="26"/>
      <c r="AC528" s="29"/>
    </row>
    <row r="529" spans="16:29" ht="28.5" customHeight="1">
      <c r="P529" s="41"/>
      <c r="T529" s="11"/>
      <c r="U529" s="11"/>
      <c r="V529" s="11"/>
      <c r="W529" s="23"/>
      <c r="X529" s="33"/>
      <c r="Y529" s="25"/>
      <c r="Z529" s="25"/>
      <c r="AA529" s="24"/>
      <c r="AB529" s="26"/>
      <c r="AC529" s="29"/>
    </row>
    <row r="530" spans="16:29" ht="28.5" customHeight="1">
      <c r="P530" s="41"/>
      <c r="T530" s="11"/>
      <c r="U530" s="11"/>
      <c r="V530" s="11"/>
      <c r="W530" s="23"/>
      <c r="X530" s="33"/>
      <c r="Y530" s="25"/>
      <c r="Z530" s="25"/>
      <c r="AA530" s="24"/>
      <c r="AB530" s="26"/>
      <c r="AC530" s="29"/>
    </row>
    <row r="531" spans="16:29" ht="28.5" customHeight="1">
      <c r="P531" s="41"/>
      <c r="T531" s="11"/>
      <c r="U531" s="11"/>
      <c r="V531" s="11"/>
      <c r="W531" s="23"/>
      <c r="X531" s="33"/>
      <c r="Y531" s="25"/>
      <c r="Z531" s="25"/>
      <c r="AA531" s="24"/>
      <c r="AB531" s="26"/>
      <c r="AC531" s="29"/>
    </row>
    <row r="532" spans="16:29" ht="28.5" customHeight="1">
      <c r="P532" s="41"/>
      <c r="T532" s="11"/>
      <c r="U532" s="11"/>
      <c r="V532" s="11"/>
      <c r="W532" s="23"/>
      <c r="X532" s="33"/>
      <c r="Y532" s="25"/>
      <c r="Z532" s="25"/>
      <c r="AA532" s="24"/>
      <c r="AB532" s="26"/>
      <c r="AC532" s="29"/>
    </row>
    <row r="533" spans="16:29" ht="28.5" customHeight="1">
      <c r="P533" s="41"/>
      <c r="T533" s="11"/>
      <c r="U533" s="11"/>
      <c r="V533" s="11"/>
      <c r="W533" s="23"/>
      <c r="X533" s="33"/>
      <c r="Y533" s="25"/>
      <c r="Z533" s="25"/>
      <c r="AA533" s="24"/>
      <c r="AB533" s="26"/>
      <c r="AC533" s="29"/>
    </row>
    <row r="534" spans="16:29" ht="28.5" customHeight="1">
      <c r="P534" s="41"/>
      <c r="T534" s="11"/>
      <c r="U534" s="11"/>
      <c r="V534" s="11"/>
      <c r="W534" s="23"/>
      <c r="X534" s="33"/>
      <c r="Y534" s="25"/>
      <c r="Z534" s="25"/>
      <c r="AA534" s="24"/>
      <c r="AB534" s="26"/>
      <c r="AC534" s="29"/>
    </row>
    <row r="535" spans="16:29" ht="28.5" customHeight="1">
      <c r="P535" s="41"/>
      <c r="T535" s="11"/>
      <c r="U535" s="11"/>
      <c r="V535" s="11"/>
      <c r="W535" s="23"/>
      <c r="X535" s="33"/>
      <c r="Y535" s="25"/>
      <c r="Z535" s="25"/>
      <c r="AA535" s="24"/>
      <c r="AB535" s="26"/>
      <c r="AC535" s="29"/>
    </row>
    <row r="536" spans="16:29" ht="28.5" customHeight="1">
      <c r="P536" s="41"/>
      <c r="T536" s="11"/>
      <c r="U536" s="11"/>
      <c r="V536" s="11"/>
      <c r="W536" s="23"/>
      <c r="X536" s="33"/>
      <c r="Y536" s="25"/>
      <c r="Z536" s="25"/>
      <c r="AA536" s="24"/>
      <c r="AB536" s="26"/>
      <c r="AC536" s="29"/>
    </row>
    <row r="537" spans="16:29" ht="28.5" customHeight="1">
      <c r="P537" s="41"/>
      <c r="T537" s="11"/>
      <c r="U537" s="11"/>
      <c r="V537" s="11"/>
      <c r="W537" s="23"/>
      <c r="X537" s="33"/>
      <c r="Y537" s="25"/>
      <c r="Z537" s="25"/>
      <c r="AA537" s="24"/>
      <c r="AB537" s="26"/>
      <c r="AC537" s="29"/>
    </row>
    <row r="538" spans="16:29" ht="28.5" customHeight="1">
      <c r="P538" s="41"/>
      <c r="T538" s="11"/>
      <c r="U538" s="11"/>
      <c r="V538" s="11"/>
      <c r="W538" s="23"/>
      <c r="X538" s="33"/>
      <c r="Y538" s="25"/>
      <c r="Z538" s="25"/>
      <c r="AA538" s="24"/>
      <c r="AB538" s="26"/>
      <c r="AC538" s="29"/>
    </row>
    <row r="539" spans="16:29" ht="28.5" customHeight="1">
      <c r="P539" s="41"/>
      <c r="T539" s="11"/>
      <c r="U539" s="11"/>
      <c r="V539" s="11"/>
      <c r="W539" s="23"/>
      <c r="X539" s="33"/>
      <c r="Y539" s="25"/>
      <c r="Z539" s="25"/>
      <c r="AA539" s="24"/>
      <c r="AB539" s="26"/>
      <c r="AC539" s="29"/>
    </row>
    <row r="540" spans="16:29" ht="28.5" customHeight="1">
      <c r="P540" s="41"/>
      <c r="T540" s="11"/>
      <c r="U540" s="11"/>
      <c r="V540" s="11"/>
      <c r="W540" s="23"/>
      <c r="X540" s="33"/>
      <c r="Y540" s="25"/>
      <c r="Z540" s="25"/>
      <c r="AA540" s="24"/>
      <c r="AB540" s="26"/>
      <c r="AC540" s="29"/>
    </row>
    <row r="541" spans="16:29" ht="28.5" customHeight="1">
      <c r="P541" s="41"/>
      <c r="T541" s="11"/>
      <c r="U541" s="11"/>
      <c r="V541" s="11"/>
      <c r="W541" s="23"/>
      <c r="X541" s="33"/>
      <c r="Y541" s="25"/>
      <c r="Z541" s="25"/>
      <c r="AA541" s="24"/>
      <c r="AB541" s="26"/>
      <c r="AC541" s="29"/>
    </row>
    <row r="542" spans="16:29" ht="28.5" customHeight="1">
      <c r="P542" s="41"/>
      <c r="T542" s="11"/>
      <c r="U542" s="11"/>
      <c r="V542" s="11"/>
      <c r="W542" s="23"/>
      <c r="X542" s="33"/>
      <c r="Y542" s="25"/>
      <c r="Z542" s="25"/>
      <c r="AA542" s="24"/>
      <c r="AB542" s="26"/>
      <c r="AC542" s="29"/>
    </row>
    <row r="543" spans="16:29" ht="28.5" customHeight="1">
      <c r="P543" s="41"/>
      <c r="T543" s="11"/>
      <c r="U543" s="11"/>
      <c r="V543" s="11"/>
      <c r="W543" s="23"/>
      <c r="X543" s="33"/>
      <c r="Y543" s="25"/>
      <c r="Z543" s="25"/>
      <c r="AA543" s="24"/>
      <c r="AB543" s="26"/>
      <c r="AC543" s="29"/>
    </row>
    <row r="544" spans="16:29" ht="28.5" customHeight="1">
      <c r="P544" s="41"/>
      <c r="T544" s="11"/>
      <c r="U544" s="11"/>
      <c r="V544" s="11"/>
      <c r="W544" s="23"/>
      <c r="X544" s="33"/>
      <c r="Y544" s="25"/>
      <c r="Z544" s="25"/>
      <c r="AA544" s="24"/>
      <c r="AB544" s="26"/>
      <c r="AC544" s="29"/>
    </row>
    <row r="545" spans="16:29" ht="28.5" customHeight="1">
      <c r="P545" s="41"/>
      <c r="T545" s="11"/>
      <c r="U545" s="11"/>
      <c r="V545" s="11"/>
      <c r="W545" s="23"/>
      <c r="X545" s="33"/>
      <c r="Y545" s="25"/>
      <c r="Z545" s="25"/>
      <c r="AA545" s="24"/>
      <c r="AB545" s="26"/>
      <c r="AC545" s="29"/>
    </row>
    <row r="546" spans="16:29" ht="28.5" customHeight="1">
      <c r="P546" s="41"/>
      <c r="T546" s="11"/>
      <c r="U546" s="11"/>
      <c r="V546" s="11"/>
      <c r="W546" s="23"/>
      <c r="X546" s="33"/>
      <c r="Y546" s="25"/>
      <c r="Z546" s="25"/>
      <c r="AA546" s="24"/>
      <c r="AB546" s="26"/>
      <c r="AC546" s="29"/>
    </row>
    <row r="547" spans="16:29" ht="28.5" customHeight="1">
      <c r="P547" s="41"/>
      <c r="T547" s="11"/>
      <c r="U547" s="11"/>
      <c r="V547" s="11"/>
      <c r="W547" s="23"/>
      <c r="X547" s="33"/>
      <c r="Y547" s="25"/>
      <c r="Z547" s="25"/>
      <c r="AA547" s="24"/>
      <c r="AB547" s="26"/>
      <c r="AC547" s="29"/>
    </row>
    <row r="548" spans="16:29" ht="28.5" customHeight="1">
      <c r="P548" s="41"/>
      <c r="T548" s="11"/>
      <c r="U548" s="11"/>
      <c r="V548" s="11"/>
      <c r="W548" s="23"/>
      <c r="X548" s="33"/>
      <c r="Y548" s="25"/>
      <c r="Z548" s="25"/>
      <c r="AA548" s="24"/>
      <c r="AB548" s="26"/>
      <c r="AC548" s="29"/>
    </row>
    <row r="549" spans="16:29" ht="28.5" customHeight="1">
      <c r="P549" s="41"/>
      <c r="T549" s="11"/>
      <c r="U549" s="11"/>
      <c r="V549" s="11"/>
      <c r="W549" s="23"/>
      <c r="X549" s="33"/>
      <c r="Y549" s="25"/>
      <c r="Z549" s="25"/>
      <c r="AA549" s="24"/>
      <c r="AB549" s="26"/>
      <c r="AC549" s="29"/>
    </row>
    <row r="550" spans="16:29" ht="28.5" customHeight="1">
      <c r="P550" s="41"/>
      <c r="T550" s="11"/>
      <c r="U550" s="11"/>
      <c r="V550" s="11"/>
      <c r="W550" s="23"/>
      <c r="X550" s="33"/>
      <c r="Y550" s="25"/>
      <c r="Z550" s="25"/>
      <c r="AA550" s="24"/>
      <c r="AB550" s="26"/>
      <c r="AC550" s="29"/>
    </row>
    <row r="551" spans="16:29" ht="28.5" customHeight="1">
      <c r="P551" s="41"/>
      <c r="T551" s="11"/>
      <c r="U551" s="11"/>
      <c r="V551" s="11"/>
      <c r="W551" s="23"/>
      <c r="X551" s="33"/>
      <c r="Y551" s="25"/>
      <c r="Z551" s="25"/>
      <c r="AA551" s="24"/>
      <c r="AB551" s="26"/>
      <c r="AC551" s="29"/>
    </row>
    <row r="552" spans="16:29" ht="28.5" customHeight="1">
      <c r="P552" s="41"/>
      <c r="T552" s="11"/>
      <c r="U552" s="11"/>
      <c r="V552" s="11"/>
      <c r="W552" s="23"/>
      <c r="X552" s="33"/>
      <c r="Y552" s="25"/>
      <c r="Z552" s="25"/>
      <c r="AA552" s="24"/>
      <c r="AB552" s="26"/>
      <c r="AC552" s="29"/>
    </row>
    <row r="553" spans="16:29" ht="28.5" customHeight="1">
      <c r="P553" s="41"/>
      <c r="T553" s="11"/>
      <c r="U553" s="11"/>
      <c r="V553" s="11"/>
      <c r="W553" s="23"/>
      <c r="X553" s="33"/>
      <c r="Y553" s="25"/>
      <c r="Z553" s="25"/>
      <c r="AA553" s="24"/>
      <c r="AB553" s="26"/>
      <c r="AC553" s="29"/>
    </row>
    <row r="554" spans="16:29" ht="28.5" customHeight="1">
      <c r="P554" s="41"/>
      <c r="T554" s="11"/>
      <c r="U554" s="11"/>
      <c r="V554" s="11"/>
      <c r="W554" s="23"/>
      <c r="X554" s="33"/>
      <c r="Y554" s="25"/>
      <c r="Z554" s="25"/>
      <c r="AA554" s="24"/>
      <c r="AB554" s="26"/>
      <c r="AC554" s="29"/>
    </row>
    <row r="555" spans="16:29" ht="28.5" customHeight="1">
      <c r="P555" s="41"/>
      <c r="T555" s="11"/>
      <c r="U555" s="11"/>
      <c r="V555" s="11"/>
      <c r="W555" s="23"/>
      <c r="X555" s="33"/>
      <c r="Y555" s="25"/>
      <c r="Z555" s="25"/>
      <c r="AA555" s="24"/>
      <c r="AB555" s="26"/>
      <c r="AC555" s="29"/>
    </row>
    <row r="556" spans="16:29" ht="28.5" customHeight="1">
      <c r="P556" s="41"/>
      <c r="T556" s="11"/>
      <c r="U556" s="11"/>
      <c r="V556" s="11"/>
      <c r="W556" s="23"/>
      <c r="X556" s="33"/>
      <c r="Y556" s="25"/>
      <c r="Z556" s="25"/>
      <c r="AA556" s="24"/>
      <c r="AB556" s="26"/>
      <c r="AC556" s="29"/>
    </row>
    <row r="557" spans="16:29" ht="28.5" customHeight="1">
      <c r="P557" s="41"/>
      <c r="T557" s="11"/>
      <c r="U557" s="11"/>
      <c r="V557" s="11"/>
      <c r="W557" s="23"/>
      <c r="X557" s="33"/>
      <c r="Y557" s="25"/>
      <c r="Z557" s="25"/>
      <c r="AA557" s="24"/>
      <c r="AB557" s="26"/>
      <c r="AC557" s="29"/>
    </row>
    <row r="558" spans="16:29" ht="28.5" customHeight="1">
      <c r="P558" s="41"/>
      <c r="T558" s="11"/>
      <c r="U558" s="11"/>
      <c r="V558" s="11"/>
      <c r="W558" s="23"/>
      <c r="X558" s="33"/>
      <c r="Y558" s="25"/>
      <c r="Z558" s="25"/>
      <c r="AA558" s="24"/>
      <c r="AB558" s="26"/>
      <c r="AC558" s="29"/>
    </row>
    <row r="559" spans="16:29" ht="28.5" customHeight="1">
      <c r="P559" s="41"/>
      <c r="T559" s="11"/>
      <c r="U559" s="11"/>
      <c r="V559" s="11"/>
      <c r="W559" s="23"/>
      <c r="X559" s="33"/>
      <c r="Y559" s="25"/>
      <c r="Z559" s="25"/>
      <c r="AA559" s="24"/>
      <c r="AB559" s="26"/>
      <c r="AC559" s="29"/>
    </row>
    <row r="560" spans="16:29" ht="28.5" customHeight="1">
      <c r="P560" s="41"/>
      <c r="T560" s="11"/>
      <c r="U560" s="11"/>
      <c r="V560" s="11"/>
      <c r="W560" s="23"/>
      <c r="X560" s="33"/>
      <c r="Y560" s="25"/>
      <c r="Z560" s="25"/>
      <c r="AA560" s="24"/>
      <c r="AB560" s="26"/>
      <c r="AC560" s="29"/>
    </row>
    <row r="561" spans="16:29" ht="28.5" customHeight="1">
      <c r="P561" s="41"/>
      <c r="T561" s="11"/>
      <c r="U561" s="11"/>
      <c r="V561" s="11"/>
      <c r="W561" s="23"/>
      <c r="X561" s="33"/>
      <c r="Y561" s="25"/>
      <c r="Z561" s="25"/>
      <c r="AA561" s="24"/>
      <c r="AB561" s="26"/>
      <c r="AC561" s="29"/>
    </row>
    <row r="562" spans="16:29" ht="28.5" customHeight="1">
      <c r="P562" s="41"/>
      <c r="T562" s="11"/>
      <c r="U562" s="11"/>
      <c r="V562" s="11"/>
      <c r="W562" s="23"/>
      <c r="X562" s="33"/>
      <c r="Y562" s="25"/>
      <c r="Z562" s="25"/>
      <c r="AA562" s="24"/>
      <c r="AB562" s="26"/>
      <c r="AC562" s="29"/>
    </row>
    <row r="563" spans="16:29" ht="28.5" customHeight="1">
      <c r="P563" s="41"/>
      <c r="T563" s="11"/>
      <c r="U563" s="11"/>
      <c r="V563" s="11"/>
      <c r="W563" s="23"/>
      <c r="X563" s="33"/>
      <c r="Y563" s="25"/>
      <c r="Z563" s="25"/>
      <c r="AA563" s="24"/>
      <c r="AB563" s="26"/>
      <c r="AC563" s="29"/>
    </row>
    <row r="564" spans="16:29" ht="28.5" customHeight="1">
      <c r="P564" s="41"/>
      <c r="T564" s="11"/>
      <c r="U564" s="11"/>
      <c r="V564" s="11"/>
      <c r="W564" s="23"/>
      <c r="X564" s="33"/>
      <c r="Y564" s="25"/>
      <c r="Z564" s="25"/>
      <c r="AA564" s="24"/>
      <c r="AB564" s="26"/>
      <c r="AC564" s="29"/>
    </row>
    <row r="565" spans="16:29" ht="28.5" customHeight="1">
      <c r="P565" s="41"/>
      <c r="T565" s="11"/>
      <c r="U565" s="11"/>
      <c r="V565" s="11"/>
      <c r="W565" s="23"/>
      <c r="X565" s="33"/>
      <c r="Y565" s="25"/>
      <c r="Z565" s="25"/>
      <c r="AA565" s="24"/>
      <c r="AB565" s="26"/>
      <c r="AC565" s="29"/>
    </row>
    <row r="566" spans="16:29" ht="28.5" customHeight="1">
      <c r="P566" s="41"/>
      <c r="T566" s="11"/>
      <c r="U566" s="11"/>
      <c r="V566" s="11"/>
      <c r="W566" s="23"/>
      <c r="X566" s="33"/>
      <c r="Y566" s="25"/>
      <c r="Z566" s="25"/>
      <c r="AA566" s="24"/>
      <c r="AB566" s="26"/>
      <c r="AC566" s="29"/>
    </row>
    <row r="567" spans="16:29" ht="28.5" customHeight="1">
      <c r="P567" s="41"/>
      <c r="T567" s="11"/>
      <c r="U567" s="11"/>
      <c r="V567" s="11"/>
      <c r="W567" s="23"/>
      <c r="X567" s="33"/>
      <c r="Y567" s="25"/>
      <c r="Z567" s="25"/>
      <c r="AA567" s="24"/>
      <c r="AB567" s="26"/>
      <c r="AC567" s="29"/>
    </row>
    <row r="568" spans="16:29" ht="28.5" customHeight="1">
      <c r="P568" s="41"/>
      <c r="T568" s="11"/>
      <c r="U568" s="11"/>
      <c r="V568" s="11"/>
      <c r="W568" s="23"/>
      <c r="X568" s="33"/>
      <c r="Y568" s="25"/>
      <c r="Z568" s="25"/>
      <c r="AA568" s="24"/>
      <c r="AB568" s="26"/>
      <c r="AC568" s="29"/>
    </row>
    <row r="569" spans="16:29" ht="28.5" customHeight="1">
      <c r="P569" s="41"/>
      <c r="T569" s="11"/>
      <c r="U569" s="11"/>
      <c r="V569" s="11"/>
      <c r="W569" s="23"/>
      <c r="X569" s="33"/>
      <c r="Y569" s="25"/>
      <c r="Z569" s="25"/>
      <c r="AA569" s="24"/>
      <c r="AB569" s="26"/>
      <c r="AC569" s="29"/>
    </row>
    <row r="570" spans="16:29" ht="28.5" customHeight="1">
      <c r="P570" s="41"/>
      <c r="T570" s="11"/>
      <c r="U570" s="11"/>
      <c r="V570" s="11"/>
      <c r="W570" s="23"/>
      <c r="X570" s="33"/>
      <c r="Y570" s="25"/>
      <c r="Z570" s="25"/>
      <c r="AA570" s="24"/>
      <c r="AB570" s="26"/>
      <c r="AC570" s="29"/>
    </row>
    <row r="571" spans="16:29" ht="28.5" customHeight="1">
      <c r="P571" s="41"/>
      <c r="T571" s="11"/>
      <c r="U571" s="11"/>
      <c r="V571" s="11"/>
      <c r="W571" s="23"/>
      <c r="X571" s="33"/>
      <c r="Y571" s="25"/>
      <c r="Z571" s="25"/>
      <c r="AA571" s="24"/>
      <c r="AB571" s="26"/>
      <c r="AC571" s="29"/>
    </row>
    <row r="572" spans="16:29" ht="28.5" customHeight="1">
      <c r="P572" s="41"/>
      <c r="T572" s="11"/>
      <c r="U572" s="11"/>
      <c r="V572" s="11"/>
      <c r="W572" s="23"/>
      <c r="X572" s="33"/>
      <c r="Y572" s="25"/>
      <c r="Z572" s="25"/>
      <c r="AA572" s="24"/>
      <c r="AB572" s="26"/>
      <c r="AC572" s="29"/>
    </row>
    <row r="573" spans="16:29" ht="28.5" customHeight="1">
      <c r="P573" s="41"/>
      <c r="T573" s="11"/>
      <c r="U573" s="11"/>
      <c r="V573" s="11"/>
      <c r="W573" s="23"/>
      <c r="X573" s="33"/>
      <c r="Y573" s="25"/>
      <c r="Z573" s="25"/>
      <c r="AA573" s="24"/>
      <c r="AB573" s="26"/>
      <c r="AC573" s="29"/>
    </row>
    <row r="574" spans="16:29" ht="28.5" customHeight="1">
      <c r="P574" s="41"/>
      <c r="T574" s="11"/>
      <c r="U574" s="11"/>
      <c r="V574" s="11"/>
      <c r="W574" s="23"/>
      <c r="X574" s="33"/>
      <c r="Y574" s="25"/>
      <c r="Z574" s="25"/>
      <c r="AA574" s="24"/>
      <c r="AB574" s="26"/>
      <c r="AC574" s="29"/>
    </row>
    <row r="575" spans="16:29" ht="28.5" customHeight="1">
      <c r="P575" s="41"/>
      <c r="T575" s="11"/>
      <c r="U575" s="11"/>
      <c r="V575" s="11"/>
      <c r="W575" s="23"/>
      <c r="X575" s="33"/>
      <c r="Y575" s="25"/>
      <c r="Z575" s="25"/>
      <c r="AA575" s="24"/>
      <c r="AB575" s="26"/>
      <c r="AC575" s="29"/>
    </row>
    <row r="576" spans="16:29" ht="28.5" customHeight="1">
      <c r="P576" s="41"/>
      <c r="T576" s="11"/>
      <c r="U576" s="11"/>
      <c r="V576" s="11"/>
      <c r="W576" s="23"/>
      <c r="X576" s="33"/>
      <c r="Y576" s="25"/>
      <c r="Z576" s="25"/>
      <c r="AA576" s="24"/>
      <c r="AB576" s="26"/>
      <c r="AC576" s="29"/>
    </row>
    <row r="577" spans="16:29" ht="28.5" customHeight="1">
      <c r="P577" s="41"/>
      <c r="T577" s="11"/>
      <c r="U577" s="11"/>
      <c r="V577" s="11"/>
      <c r="W577" s="23"/>
      <c r="X577" s="33"/>
      <c r="Y577" s="25"/>
      <c r="Z577" s="25"/>
      <c r="AA577" s="24"/>
      <c r="AB577" s="26"/>
      <c r="AC577" s="29"/>
    </row>
    <row r="578" spans="16:29" ht="28.5" customHeight="1">
      <c r="P578" s="41"/>
      <c r="T578" s="11"/>
      <c r="U578" s="11"/>
      <c r="V578" s="11"/>
      <c r="W578" s="23"/>
      <c r="X578" s="33"/>
      <c r="Y578" s="25"/>
      <c r="Z578" s="25"/>
      <c r="AA578" s="24"/>
      <c r="AB578" s="26"/>
      <c r="AC578" s="29"/>
    </row>
    <row r="579" spans="16:29" ht="28.5" customHeight="1">
      <c r="P579" s="41"/>
      <c r="T579" s="11"/>
      <c r="U579" s="11"/>
      <c r="V579" s="11"/>
      <c r="W579" s="23"/>
      <c r="X579" s="33"/>
      <c r="Y579" s="25"/>
      <c r="Z579" s="25"/>
      <c r="AA579" s="24"/>
      <c r="AB579" s="26"/>
      <c r="AC579" s="29"/>
    </row>
    <row r="580" spans="16:29" ht="28.5" customHeight="1">
      <c r="P580" s="41"/>
      <c r="T580" s="11"/>
      <c r="U580" s="11"/>
      <c r="V580" s="11"/>
      <c r="W580" s="23"/>
      <c r="X580" s="33"/>
      <c r="Y580" s="25"/>
      <c r="Z580" s="25"/>
      <c r="AA580" s="24"/>
      <c r="AB580" s="26"/>
      <c r="AC580" s="29"/>
    </row>
    <row r="581" spans="16:29" ht="28.5" customHeight="1">
      <c r="P581" s="41"/>
      <c r="T581" s="11"/>
      <c r="U581" s="11"/>
      <c r="V581" s="11"/>
      <c r="W581" s="23"/>
      <c r="X581" s="33"/>
      <c r="Y581" s="25"/>
      <c r="Z581" s="25"/>
      <c r="AA581" s="24"/>
      <c r="AB581" s="26"/>
      <c r="AC581" s="29"/>
    </row>
    <row r="582" spans="16:29" ht="28.5" customHeight="1">
      <c r="P582" s="41"/>
      <c r="T582" s="11"/>
      <c r="U582" s="11"/>
      <c r="V582" s="11"/>
      <c r="W582" s="23"/>
      <c r="X582" s="33"/>
      <c r="Y582" s="25"/>
      <c r="Z582" s="25"/>
      <c r="AA582" s="24"/>
      <c r="AB582" s="26"/>
      <c r="AC582" s="29"/>
    </row>
    <row r="583" spans="16:29" ht="28.5" customHeight="1">
      <c r="P583" s="41"/>
      <c r="T583" s="11"/>
      <c r="U583" s="11"/>
      <c r="V583" s="11"/>
      <c r="W583" s="23"/>
      <c r="X583" s="33"/>
      <c r="Y583" s="25"/>
      <c r="Z583" s="25"/>
      <c r="AA583" s="24"/>
      <c r="AB583" s="26"/>
      <c r="AC583" s="29"/>
    </row>
    <row r="584" spans="16:29" ht="28.5" customHeight="1">
      <c r="P584" s="41"/>
      <c r="T584" s="11"/>
      <c r="U584" s="11"/>
      <c r="V584" s="11"/>
      <c r="W584" s="23"/>
      <c r="X584" s="33"/>
      <c r="Y584" s="25"/>
      <c r="Z584" s="25"/>
      <c r="AA584" s="24"/>
      <c r="AB584" s="26"/>
      <c r="AC584" s="29"/>
    </row>
    <row r="585" spans="16:29" ht="28.5" customHeight="1">
      <c r="P585" s="41"/>
      <c r="T585" s="11"/>
      <c r="U585" s="11"/>
      <c r="V585" s="11"/>
      <c r="W585" s="23"/>
      <c r="X585" s="33"/>
      <c r="Y585" s="25"/>
      <c r="Z585" s="25"/>
      <c r="AA585" s="24"/>
      <c r="AB585" s="26"/>
      <c r="AC585" s="29"/>
    </row>
    <row r="586" spans="16:29" ht="28.5" customHeight="1">
      <c r="P586" s="41"/>
      <c r="T586" s="11"/>
      <c r="U586" s="11"/>
      <c r="V586" s="11"/>
      <c r="W586" s="23"/>
      <c r="X586" s="33"/>
      <c r="Y586" s="25"/>
      <c r="Z586" s="25"/>
      <c r="AA586" s="24"/>
      <c r="AB586" s="26"/>
      <c r="AC586" s="29"/>
    </row>
    <row r="587" spans="16:29" ht="28.5" customHeight="1">
      <c r="P587" s="41"/>
      <c r="T587" s="11"/>
      <c r="U587" s="11"/>
      <c r="V587" s="11"/>
      <c r="W587" s="23"/>
      <c r="X587" s="33"/>
      <c r="Y587" s="25"/>
      <c r="Z587" s="25"/>
      <c r="AA587" s="24"/>
      <c r="AB587" s="26"/>
      <c r="AC587" s="29"/>
    </row>
    <row r="588" spans="16:29" ht="28.5" customHeight="1">
      <c r="P588" s="41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16:29" ht="28.5" customHeight="1">
      <c r="P589" s="41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16:29" ht="28.5" customHeight="1">
      <c r="P590" s="41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16:29" ht="28.5" customHeight="1">
      <c r="P591" s="41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16:29" ht="28.5" customHeight="1">
      <c r="P592" s="41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16:29" ht="28.5" customHeight="1">
      <c r="P593" s="41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16:29" ht="28.5" customHeight="1">
      <c r="P594" s="41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16:29" ht="28.5" customHeight="1">
      <c r="P595" s="41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16:29" ht="28.5" customHeight="1">
      <c r="P596" s="41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16:29" ht="28.5" customHeight="1">
      <c r="P597" s="41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16:29" ht="28.5" customHeight="1">
      <c r="P598" s="41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16:29" ht="28.5" customHeight="1">
      <c r="P599" s="41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16:29" ht="28.5" customHeight="1">
      <c r="P600" s="41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16:29" ht="28.5" customHeight="1">
      <c r="P601" s="41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16:29" ht="28.5" customHeight="1">
      <c r="P602" s="41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16:29" ht="28.5" customHeight="1">
      <c r="P603" s="41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16:29" ht="28.5" customHeight="1">
      <c r="P604" s="41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16:29" ht="28.5" customHeight="1">
      <c r="P605" s="41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16:29" ht="28.5" customHeight="1">
      <c r="P606" s="41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16:29" ht="28.5" customHeight="1">
      <c r="P607" s="41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16:29" ht="28.5" customHeight="1">
      <c r="P608" s="41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16:29" ht="28.5" customHeight="1">
      <c r="P609" s="41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16:29" ht="28.5" customHeight="1">
      <c r="P610" s="41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16:29" ht="28.5" customHeight="1">
      <c r="P611" s="41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16:29" ht="28.5" customHeight="1">
      <c r="P612" s="41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16:29" ht="28.5" customHeight="1">
      <c r="P613" s="41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16:29" ht="28.5" customHeight="1">
      <c r="P614" s="41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16:29" ht="28.5" customHeight="1">
      <c r="P615" s="41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16:29" ht="28.5" customHeight="1">
      <c r="P616" s="41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16:29" ht="28.5" customHeight="1">
      <c r="P617" s="41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16:29" ht="28.5" customHeight="1">
      <c r="P618" s="41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16:29" ht="28.5" customHeight="1">
      <c r="P619" s="41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16:29" ht="28.5" customHeight="1">
      <c r="P620" s="41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16:29" ht="28.5" customHeight="1">
      <c r="P621" s="41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16:29" ht="28.5" customHeight="1">
      <c r="P622" s="41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16:29" ht="28.5" customHeight="1">
      <c r="P623" s="41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16:29" ht="28.5" customHeight="1">
      <c r="P624" s="41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16:29" ht="28.5" customHeight="1">
      <c r="P625" s="41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16:29" ht="28.5" customHeight="1">
      <c r="P626" s="41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16:29" ht="28.5" customHeight="1">
      <c r="P627" s="41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16:29" ht="28.5" customHeight="1">
      <c r="P628" s="41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16:29" ht="28.5" customHeight="1">
      <c r="P629" s="41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16:29" ht="28.5" customHeight="1">
      <c r="P630" s="41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16:29" ht="28.5" customHeight="1">
      <c r="P631" s="41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16:29" ht="28.5" customHeight="1">
      <c r="P632" s="41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16:29" ht="28.5" customHeight="1">
      <c r="P633" s="41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16:29" ht="28.5" customHeight="1">
      <c r="P634" s="41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41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41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41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41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41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41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41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41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41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41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41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41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41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41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41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41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41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41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41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41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41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41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41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41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41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41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41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41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41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41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41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41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41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41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41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41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41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41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41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41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41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41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41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41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41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41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41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41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41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41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41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41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41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41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41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41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41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41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41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41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41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41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41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41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41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41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41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41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41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41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41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41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41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41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41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41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41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41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41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41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41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41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41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41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41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41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41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41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41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41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41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41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41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41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41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41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41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41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41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41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41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41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41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41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41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41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41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41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41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41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41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41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41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41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41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41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41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41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41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41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41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41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41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41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41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41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41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41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41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41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41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41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41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41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41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41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41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41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41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41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41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41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41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41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41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41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41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41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41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41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41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41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41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41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41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41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41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41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41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41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41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41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41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41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41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41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41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41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41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41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41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41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41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41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41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41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41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41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41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41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41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41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41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41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41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41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41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41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41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41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41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41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41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41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41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41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41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41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41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41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41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41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41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41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41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41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41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41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41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41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41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41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41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41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41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41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41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41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41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41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41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41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41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41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41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41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41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41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41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41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41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41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41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41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41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41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41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41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41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41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41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41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41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41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41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41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41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41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41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41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41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41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41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41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41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41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41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41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41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41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41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41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41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41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41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41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41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41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41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41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41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41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41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41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41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41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41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41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41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41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41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41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41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41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41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41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41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41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41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41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41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41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41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41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41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41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41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41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41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41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41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41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41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41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41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41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41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41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41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41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41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41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41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41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41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41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41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41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41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41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41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41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41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41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41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41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41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41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41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41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41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41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41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41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41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41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283 I285:I65536">
      <formula1>$AG$1:$AG$6</formula1>
    </dataValidation>
    <dataValidation type="list" allowBlank="1" showInputMessage="1" showErrorMessage="1" sqref="H1:H6 G285:H65536 G10:H283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2014-12-01T12:58:26Z</cp:lastPrinted>
  <dcterms:created xsi:type="dcterms:W3CDTF">2004-05-18T14:24:10Z</dcterms:created>
  <dcterms:modified xsi:type="dcterms:W3CDTF">2014-12-05T11:59:58Z</dcterms:modified>
  <cp:category/>
  <cp:version/>
  <cp:contentType/>
  <cp:contentStatus/>
</cp:coreProperties>
</file>