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Απορριπτέ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<sst xmlns="http://schemas.openxmlformats.org/spreadsheetml/2006/main" count="2303" uniqueCount="841">
  <si>
    <t>ΧΡΥΣΟΥΛΙΔΟΥ</t>
  </si>
  <si>
    <t>ΠΕΛΑΓΙΑ</t>
  </si>
  <si>
    <t>ΑΗ179152</t>
  </si>
  <si>
    <t>ΜΙΧΑΗΛΙΔΟΥ</t>
  </si>
  <si>
    <t>ΑΒ700216</t>
  </si>
  <si>
    <t>ΡΑΦΗΛ</t>
  </si>
  <si>
    <t>ΣΠΥ</t>
  </si>
  <si>
    <t>ΑΖ698565</t>
  </si>
  <si>
    <t>ΚΥΖΙΡΙΔΟΥ</t>
  </si>
  <si>
    <t>ΑΝΑ</t>
  </si>
  <si>
    <t>Ρ191981</t>
  </si>
  <si>
    <t>ΝΟΒΑΣ</t>
  </si>
  <si>
    <t>ΑΝΑΣΤΑΣΙΟΣ</t>
  </si>
  <si>
    <t>Ρ190509</t>
  </si>
  <si>
    <t>ΚΑΡΑΤΣΙΒΟΥΔΗΣ</t>
  </si>
  <si>
    <t>ΜΙΧΑΗΛ</t>
  </si>
  <si>
    <t>Χ957718</t>
  </si>
  <si>
    <t>Α/Α</t>
  </si>
  <si>
    <t>ΠΑΤΡΩΝΥΜΟ</t>
  </si>
  <si>
    <t>Α.Δ.Τ.</t>
  </si>
  <si>
    <t xml:space="preserve">ΑΙΤΙΟΛΟΓΙΑ ΑΠΟΡΡΙΨΗΣ </t>
  </si>
  <si>
    <t>ΜΠΑΚΑΡΟΥ</t>
  </si>
  <si>
    <t>ΕΥΤΥΧΙΑ</t>
  </si>
  <si>
    <t>ΑΚ323338</t>
  </si>
  <si>
    <t>ΜΗ ΕΓΚΑΙΡΟΣ ΤΙΤΛΟΣ ΣΠΟΥΔΩΝ</t>
  </si>
  <si>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</si>
  <si>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</si>
  <si>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</si>
  <si>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</si>
  <si>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</si>
  <si>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</si>
  <si>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</si>
  <si>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</si>
  <si>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</si>
  <si>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</si>
  <si>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</si>
  <si>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</si>
  <si>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</si>
  <si>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</si>
  <si>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</si>
  <si>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</si>
  <si>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</si>
  <si>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</si>
  <si>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</si>
  <si>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</si>
  <si>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</si>
  <si>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</si>
  <si>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</si>
  <si>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</si>
  <si>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</si>
  <si>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</si>
  <si>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</si>
  <si>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</si>
  <si>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</si>
  <si>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</si>
  <si>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</si>
  <si>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</si>
  <si>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</si>
  <si>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</si>
  <si>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</si>
  <si>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</si>
  <si>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</si>
  <si>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</si>
  <si>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</si>
  <si>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</si>
  <si>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</si>
  <si>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</si>
  <si>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</si>
  <si>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</si>
  <si>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</si>
  <si>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</si>
  <si>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</si>
  <si>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</si>
  <si>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</si>
  <si>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</si>
  <si>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</si>
  <si>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</si>
  <si>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</si>
  <si>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</si>
  <si>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</si>
  <si>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</si>
  <si>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</si>
  <si>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</si>
  <si>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</si>
  <si>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</si>
  <si>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</si>
  <si>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</si>
  <si>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</si>
  <si>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</si>
  <si>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</si>
  <si>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</si>
  <si>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</si>
  <si>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</si>
  <si>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</si>
  <si>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</si>
  <si>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</si>
  <si>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</si>
  <si>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</si>
  <si>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</si>
  <si>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Υπηρεσία :                                         </t>
  </si>
  <si>
    <t>ΚΩΔΙΚΟΣ ΘΕΣΗΣ :103</t>
  </si>
  <si>
    <t>1</t>
  </si>
  <si>
    <t>ΠΑΠΑΒΡΑΜΙΔΟΥ</t>
  </si>
  <si>
    <t>ΕΛΙΣΑΒΕΤ</t>
  </si>
  <si>
    <t>ΠΑΝ</t>
  </si>
  <si>
    <t>Ρ203137</t>
  </si>
  <si>
    <t>2</t>
  </si>
  <si>
    <t>ΚΑΡΑΝΤΑΚΗ</t>
  </si>
  <si>
    <t>ΜΑΓΔΑΛΙΝΗ</t>
  </si>
  <si>
    <t>ΑΡΓ</t>
  </si>
  <si>
    <t>Φ178835</t>
  </si>
  <si>
    <t>3</t>
  </si>
  <si>
    <t>ΠΑΠΑΛΕΞΙΔΗΣ</t>
  </si>
  <si>
    <t>ΜΑΡΙΟΣ</t>
  </si>
  <si>
    <t>ΓΕΩ</t>
  </si>
  <si>
    <t>ΑΒ730103</t>
  </si>
  <si>
    <t>ΚΑΡΠΟΥΖΗ</t>
  </si>
  <si>
    <t>ΜΑΡΓΑΡΙΤΑ</t>
  </si>
  <si>
    <t>ΠΕΤ</t>
  </si>
  <si>
    <t>ΑΚ306237</t>
  </si>
  <si>
    <t>ΠΑΠΑΘΑΝΑΣΟΠΟΥΛΟΥ</t>
  </si>
  <si>
    <t>ΑΘΑΝΑΣΙΑ</t>
  </si>
  <si>
    <t>ΒΑΣΙ</t>
  </si>
  <si>
    <t>Φ235147</t>
  </si>
  <si>
    <t>3364</t>
  </si>
  <si>
    <t>3363</t>
  </si>
  <si>
    <t>ΚΟΡΟΛΑ</t>
  </si>
  <si>
    <t>ΑΙΚΑΤΕΡΙΝΗ</t>
  </si>
  <si>
    <t>ΝΙΚ</t>
  </si>
  <si>
    <t>ΑΗ170114</t>
  </si>
  <si>
    <t>3274</t>
  </si>
  <si>
    <t>3275</t>
  </si>
  <si>
    <t>ΚΡΙΤΣΙΜΗ</t>
  </si>
  <si>
    <t>ΔΗΜΗΤΡΑ</t>
  </si>
  <si>
    <t>ΑΙ733624</t>
  </si>
  <si>
    <t>3277</t>
  </si>
  <si>
    <t>ΠΟΡΙΟΠΟΥΛΟΥ</t>
  </si>
  <si>
    <t>ΙΦΙΓΕΝΕΙΑ</t>
  </si>
  <si>
    <t>ΙΩΑ</t>
  </si>
  <si>
    <t>ΑΚ869975</t>
  </si>
  <si>
    <t>ΓΚΟΥΓΚΟΥΛΑΡΑ</t>
  </si>
  <si>
    <t>ΑΝΑΣΤΑΣΙΑ</t>
  </si>
  <si>
    <t>ΠΑΥ</t>
  </si>
  <si>
    <t>ΑΕ936975</t>
  </si>
  <si>
    <t>ΠΑΠΑΔΟΠΟΥΛΟΥ</t>
  </si>
  <si>
    <t>ΚΥΡΙΑΚΗ</t>
  </si>
  <si>
    <t>ΑΚ580800</t>
  </si>
  <si>
    <t>ΠΙΠΕΡΙΔΟΥ</t>
  </si>
  <si>
    <t>ΦΩΤΕΙΝΗ</t>
  </si>
  <si>
    <t>ΕΛΕ</t>
  </si>
  <si>
    <t>ΑΚ940258</t>
  </si>
  <si>
    <t>3230</t>
  </si>
  <si>
    <t>ΑΓΓΕΛΗ</t>
  </si>
  <si>
    <t>ΠΑΝΑΓΙΩΤΑ</t>
  </si>
  <si>
    <t>ΑΙ706721</t>
  </si>
  <si>
    <t>ΚΟΝΤΟΠΟΥΛΟΥ</t>
  </si>
  <si>
    <t>ΑΝΝΑ</t>
  </si>
  <si>
    <t>ΑΚ255045</t>
  </si>
  <si>
    <t>ΧΑΡΑΜΙΑΝΟΥ</t>
  </si>
  <si>
    <t>ΚΑΛΛΙΟΠΗ</t>
  </si>
  <si>
    <t>ΚΩΝ</t>
  </si>
  <si>
    <t>Χ251671</t>
  </si>
  <si>
    <t>ΚΕΛΕΣΙΔΟΥ</t>
  </si>
  <si>
    <t>ΣΟΦΙΑ</t>
  </si>
  <si>
    <t>ΑΚ320251</t>
  </si>
  <si>
    <t>3181</t>
  </si>
  <si>
    <t>ΧΑΙΤΟΓΙΑΝ</t>
  </si>
  <si>
    <t>ΕΛΠΙΣ</t>
  </si>
  <si>
    <t>ΑΧΙ</t>
  </si>
  <si>
    <t>Μ425109</t>
  </si>
  <si>
    <t>ΑΧΙΑΝΙΩΤΗ</t>
  </si>
  <si>
    <t>ΣΤΥΛΙΑΝΗ</t>
  </si>
  <si>
    <t>ΑΑ231691</t>
  </si>
  <si>
    <t>ΓΕΩΡΓΙΑ</t>
  </si>
  <si>
    <t>ΓΙΩΤΑ</t>
  </si>
  <si>
    <t>ΕΠΑ</t>
  </si>
  <si>
    <t>Ρ346816</t>
  </si>
  <si>
    <t>ΤΕΛΩΝΙΔΟΥ</t>
  </si>
  <si>
    <t>ΚΩΝΣΤΑΝΤΙΑ</t>
  </si>
  <si>
    <t>ΑΙ276190</t>
  </si>
  <si>
    <t>ΤΑΓΑΡΑ</t>
  </si>
  <si>
    <t>ΜΑΡΙΑ</t>
  </si>
  <si>
    <t>ΣΩΤ</t>
  </si>
  <si>
    <t>ΑΗ656452</t>
  </si>
  <si>
    <t>ΓΙΑΝΝΙΟΣ</t>
  </si>
  <si>
    <t>ΧΡΗΣΤΟΣ</t>
  </si>
  <si>
    <t>ΧΑΡ</t>
  </si>
  <si>
    <t>ΑΗ658263</t>
  </si>
  <si>
    <t>ΚΟΥΛΑΚΙΔΟΥ</t>
  </si>
  <si>
    <t>ΠΑΡΕΣΣΑ</t>
  </si>
  <si>
    <t>Χ763953</t>
  </si>
  <si>
    <t>ΠΟΛΑΤΣΙΔΟΥ</t>
  </si>
  <si>
    <t>ΧΡΙΣΤΙΝΑ</t>
  </si>
  <si>
    <t>ΘΕΟ</t>
  </si>
  <si>
    <t>Μ637335</t>
  </si>
  <si>
    <t>ΖΑΡΒΑΔΑ</t>
  </si>
  <si>
    <t>ΧΡΗ</t>
  </si>
  <si>
    <t>ΑΕ643163</t>
  </si>
  <si>
    <t>ΚΑΛΤΣΙΔΟΥ</t>
  </si>
  <si>
    <t>ΛΕΩ</t>
  </si>
  <si>
    <t>ΑΙ712712</t>
  </si>
  <si>
    <t>ΚΑΖΑΛΑ</t>
  </si>
  <si>
    <t>ΑΚ866511</t>
  </si>
  <si>
    <t>ΟΥΖΟΥΝΙΔΟΥ</t>
  </si>
  <si>
    <t>ΑΜ252758</t>
  </si>
  <si>
    <t>ΑΚ881226</t>
  </si>
  <si>
    <t>ΒΑΝΟΥ</t>
  </si>
  <si>
    <t>ΑΗ154966</t>
  </si>
  <si>
    <t>ΣΥΡΙΣΤΑΤΙΔΗΣ</t>
  </si>
  <si>
    <t>ΝΙΚΟΛΑΟΣ</t>
  </si>
  <si>
    <t>ΣΤΥ</t>
  </si>
  <si>
    <t>Φ189683</t>
  </si>
  <si>
    <t>ΚΑΡΑΠΑΝΑΓΙΩΤΟΥ</t>
  </si>
  <si>
    <t>ΖΑΦΕΙΡΩ</t>
  </si>
  <si>
    <t>ΑΚ986875</t>
  </si>
  <si>
    <t>ΑΠΟΣΤΟΛΙΔΟΥ</t>
  </si>
  <si>
    <t>ΠΑΡΑΣΚΕΥΗ</t>
  </si>
  <si>
    <t>ΜΙΧ</t>
  </si>
  <si>
    <t>Π796170</t>
  </si>
  <si>
    <t>ΧΑΙΡΟΠΟΥΛΟΥ</t>
  </si>
  <si>
    <t>ΚΥΡ</t>
  </si>
  <si>
    <t>ΑΗ194432</t>
  </si>
  <si>
    <t>ΟΙΚΟΝΟΜΟΥ</t>
  </si>
  <si>
    <t>ΑΕ661240</t>
  </si>
  <si>
    <t>ΓΚΟΥΝΤΑ</t>
  </si>
  <si>
    <t>ΕΥΘΥΜΙΑ</t>
  </si>
  <si>
    <t>ΒΑΣ</t>
  </si>
  <si>
    <t>ΑΖ663206</t>
  </si>
  <si>
    <t>ΣΙΔΗΡΟΠΟΥΛΟΥ</t>
  </si>
  <si>
    <t>ΔΕΣΠΟΙΝΑ</t>
  </si>
  <si>
    <t>ΑΙ168444</t>
  </si>
  <si>
    <t>ΑΔΑΜ</t>
  </si>
  <si>
    <t>ΒΑΣΙΛΙΚΗ</t>
  </si>
  <si>
    <t>ΠΑΣ</t>
  </si>
  <si>
    <t>Ρ169589</t>
  </si>
  <si>
    <t>ΚΟΥΒΑΡΗ</t>
  </si>
  <si>
    <t>ΚΩΝΣΤΑΝΤΙΝΙΑ</t>
  </si>
  <si>
    <t>ΑΚ287071</t>
  </si>
  <si>
    <t>ΜΑΚΡΙΔΟΥ</t>
  </si>
  <si>
    <t>ΕΛΕΝΗ</t>
  </si>
  <si>
    <t>ΑΓΓ</t>
  </si>
  <si>
    <t>ΑΑ250130</t>
  </si>
  <si>
    <t>ΙΣΑΑΚΙΔΟΥ</t>
  </si>
  <si>
    <t>ΑΛΕ</t>
  </si>
  <si>
    <t>ΑΚ850941</t>
  </si>
  <si>
    <t>ΛΟΥΜΠΟΥΤΗ</t>
  </si>
  <si>
    <t>Χ768867</t>
  </si>
  <si>
    <t>ΜΠΑΡΑΚΗ</t>
  </si>
  <si>
    <t>ΑΣΠΑΣΙΑ</t>
  </si>
  <si>
    <t>Χ264345</t>
  </si>
  <si>
    <t>ΘΡΗΣΚΟΥ</t>
  </si>
  <si>
    <t>ΜΕΝΕΞΙΑ</t>
  </si>
  <si>
    <t>ΑΖ167149</t>
  </si>
  <si>
    <t>ΓΚΙΡΤΖΙΜΑΝΑΚΗ</t>
  </si>
  <si>
    <t>ΔΗΜ</t>
  </si>
  <si>
    <t>ΑΜ261517</t>
  </si>
  <si>
    <t>ΠΕΤΡΟΥ</t>
  </si>
  <si>
    <t>ΑΕ660278</t>
  </si>
  <si>
    <t>ΔΑΙΤΣΗ</t>
  </si>
  <si>
    <t>ΛΑΜΠΡΙΝΗ</t>
  </si>
  <si>
    <t>ΣΩΦ</t>
  </si>
  <si>
    <t>Χ245156</t>
  </si>
  <si>
    <t>ΤΣΙΑΟΥΣΙΔΟΥ</t>
  </si>
  <si>
    <t>ΕΥΑ</t>
  </si>
  <si>
    <t>ΑΝΤ</t>
  </si>
  <si>
    <t>Π238579</t>
  </si>
  <si>
    <t>ΚΙΤΣΟΥΚΗ</t>
  </si>
  <si>
    <t>Φ162893</t>
  </si>
  <si>
    <t>ΚΟΥΤΣΑΓΓΕΛΑ</t>
  </si>
  <si>
    <t>Χ230387</t>
  </si>
  <si>
    <t>ΠΕΤΣΑΒΑΣ</t>
  </si>
  <si>
    <t>ΠΑΥΛΟΣ</t>
  </si>
  <si>
    <t>ΑΑ232406</t>
  </si>
  <si>
    <t>ΣΚΟΥΛΟΥΔΗ</t>
  </si>
  <si>
    <t>ΜΑΡ</t>
  </si>
  <si>
    <t>Μ969247</t>
  </si>
  <si>
    <t>ΣΑΡΑΦΗ</t>
  </si>
  <si>
    <t>ΑΝΘΗ</t>
  </si>
  <si>
    <t>ΑΜ256110</t>
  </si>
  <si>
    <t>ΜΥΡΩΝΙΔΟΥ</t>
  </si>
  <si>
    <t>ΦΑΝΗ</t>
  </si>
  <si>
    <t>Χ251814</t>
  </si>
  <si>
    <t>ΒΑΓΙΑΤΗΣ</t>
  </si>
  <si>
    <t>ΔΗΜΗΤΡΙΟΣ</t>
  </si>
  <si>
    <t>ΑΑ277955</t>
  </si>
  <si>
    <t>ΡΟΥΣΤΕΜΗ</t>
  </si>
  <si>
    <t>ΓΙΑΝΝΟΥΛΑ</t>
  </si>
  <si>
    <t>Τ807738</t>
  </si>
  <si>
    <t>ΚΑΛΟΓΙΑΝΝΗ</t>
  </si>
  <si>
    <t>Ρ359380</t>
  </si>
  <si>
    <t>ΛΑΤΤΑ</t>
  </si>
  <si>
    <t>ΓΕΡ</t>
  </si>
  <si>
    <t>ΑΙ741211</t>
  </si>
  <si>
    <t>ΔΙΡΧΑΛΙΔΟΥ</t>
  </si>
  <si>
    <t>ΚΩΝΣΤΑΝΤΙΝΑ</t>
  </si>
  <si>
    <t>Χ231874</t>
  </si>
  <si>
    <t>ΡΟΖΙΤΑ</t>
  </si>
  <si>
    <t>ΑΖ789406</t>
  </si>
  <si>
    <t>ΝΙΚΟΛΑΪΔΟΥ</t>
  </si>
  <si>
    <t>ΑΝΤΩΝΙΑ</t>
  </si>
  <si>
    <t>ΑΒ161314</t>
  </si>
  <si>
    <t>ΑΚΙΔΗΣ</t>
  </si>
  <si>
    <t>ΓΡΗΓΟΡΙΟΣ</t>
  </si>
  <si>
    <t>ΠΡΟ</t>
  </si>
  <si>
    <t>ΑΖ190139</t>
  </si>
  <si>
    <t>ΡΟΥΠΑ</t>
  </si>
  <si>
    <t>Σ765504</t>
  </si>
  <si>
    <t>ΣΩΦΡΟΝΙΔΗΣ</t>
  </si>
  <si>
    <t>ΑΒΡΑΑΜ</t>
  </si>
  <si>
    <t>ΓΕΩΡΓΙΟΣ</t>
  </si>
  <si>
    <t>ΑΒ678206</t>
  </si>
  <si>
    <t>ΕΚΠΡΟΘΕΣΜΗ ΚΑΤΑΘΕΣΗ ΔΙΚΑΙΟΛΟΓΗΤΙΚΩΝ</t>
  </si>
  <si>
    <t>ΒΟΓΔΑΝΙΔΗΣ</t>
  </si>
  <si>
    <t>ΠΑΝΑΓΙΩΤΗΣ</t>
  </si>
  <si>
    <t>ΑΕ880900</t>
  </si>
  <si>
    <t>ΒΡΥΖΑ</t>
  </si>
  <si>
    <t>ΕΥΜΟΡΦΙΑ</t>
  </si>
  <si>
    <t>ΑΗ402226</t>
  </si>
  <si>
    <t>ΓΡΟΛΛΙΟΥ</t>
  </si>
  <si>
    <t>ΧΡΥΣΟΥΛΑ</t>
  </si>
  <si>
    <t>ΑΕ176085</t>
  </si>
  <si>
    <t>ΜΟΥΣΚΗ</t>
  </si>
  <si>
    <t>Τ813817</t>
  </si>
  <si>
    <t>ΠΕΤΡΙΔΟΥ</t>
  </si>
  <si>
    <t>ΣΥΜ</t>
  </si>
  <si>
    <t>Ξ533116</t>
  </si>
  <si>
    <t>ΕΛΕΥΘΡΙΑΔΟΥ</t>
  </si>
  <si>
    <t>ΣΑΜ</t>
  </si>
  <si>
    <t>ΑΒ676088</t>
  </si>
  <si>
    <t>ΑΘΑΝΑΣΙΑΔΟΥ</t>
  </si>
  <si>
    <t>ΑΚ882963</t>
  </si>
  <si>
    <t>ΣΙΜΟΥΛΗ</t>
  </si>
  <si>
    <t>ΒΑΛΕΝΤΙΝΑ</t>
  </si>
  <si>
    <t>ΧΡΙ</t>
  </si>
  <si>
    <t>ΑΗ172093</t>
  </si>
  <si>
    <t>ΚΩΝΣΤΑΝΤΙΝΙΔΗΣ</t>
  </si>
  <si>
    <t>ΑΒ158690</t>
  </si>
  <si>
    <t>ΠΑΠΑ-ΤΖΑΒΙΔΟΥ</t>
  </si>
  <si>
    <t>ΔΗΜΗΤΡΗΣ</t>
  </si>
  <si>
    <t>ΑΖ170407</t>
  </si>
  <si>
    <t>ΠΑΠΑΝΑΣΤΑΣΙΟΥ-ΠΑΠΠΑ</t>
  </si>
  <si>
    <t>ΕΡΜΙΟΝΗ</t>
  </si>
  <si>
    <t>ΑΗ694680</t>
  </si>
  <si>
    <t>ΝΤΟΚΟΥ</t>
  </si>
  <si>
    <t>ΑΙ891829</t>
  </si>
  <si>
    <t>ΚΑΠΑΤΣΗ</t>
  </si>
  <si>
    <t>Ν370280</t>
  </si>
  <si>
    <t>ΤΖΩΤΖΟΥ</t>
  </si>
  <si>
    <t>ΑΚ275710</t>
  </si>
  <si>
    <t>ΜΑΤΑΝΑ</t>
  </si>
  <si>
    <t>ΕΙΡΗΝΗ</t>
  </si>
  <si>
    <t>ΑΗ953172</t>
  </si>
  <si>
    <t>ΔΑΜΙΑΝΟΠΟΥΛΟΥ</t>
  </si>
  <si>
    <t>ΑΖ355463</t>
  </si>
  <si>
    <t>ΚΑΦΦΕΣ</t>
  </si>
  <si>
    <t>ΘΩΜΑΣ</t>
  </si>
  <si>
    <t>Φ161513</t>
  </si>
  <si>
    <t>ΤΡΙΑΝΤΑΦΥΛΛΙΔΟΥ</t>
  </si>
  <si>
    <t>ΕΥΠΡΑΞΙΑ</t>
  </si>
  <si>
    <t>Ρ186360</t>
  </si>
  <si>
    <t>ΒΟΥΓΙΟΥΚΛΗ</t>
  </si>
  <si>
    <t>ΙΩΑΝΝΑ</t>
  </si>
  <si>
    <t>ΑΗ686015</t>
  </si>
  <si>
    <t>ΛΟΪΖΙΔΗΣ</t>
  </si>
  <si>
    <t>ΙΩΑΝΝΗΣ</t>
  </si>
  <si>
    <t>ΑΒΡ</t>
  </si>
  <si>
    <t>ΑΗ648681</t>
  </si>
  <si>
    <t>ΑΡΒΑΝΙΤΙΔΟΥ</t>
  </si>
  <si>
    <t>ΑΒ167893</t>
  </si>
  <si>
    <t>ΙΝΕΣΣΑ</t>
  </si>
  <si>
    <t>Τ833503</t>
  </si>
  <si>
    <t>ΤΣΕΤΣΙΛΑ</t>
  </si>
  <si>
    <t>ΟΥΡΑΝΙΑ</t>
  </si>
  <si>
    <t>ΑΚ944973</t>
  </si>
  <si>
    <t>ΒΑΤΣΟΥ</t>
  </si>
  <si>
    <t>Χ394048</t>
  </si>
  <si>
    <t>ΚΟΚΚΟΥ</t>
  </si>
  <si>
    <t>Ρ765597</t>
  </si>
  <si>
    <t>ΚΑΡΑΝΤΑΓΛΗ</t>
  </si>
  <si>
    <t>ΑΚ814802</t>
  </si>
  <si>
    <t>ΘΕΟΔΩΡΙΔΟΥ</t>
  </si>
  <si>
    <t>Ν442216</t>
  </si>
  <si>
    <t>ΚΑΣΑΠΙΔΟΥ</t>
  </si>
  <si>
    <t>ΑΑ260279</t>
  </si>
  <si>
    <t>ΠΙΤΕΛΗΣ</t>
  </si>
  <si>
    <t>ΣΤΑΥΡΟΣ</t>
  </si>
  <si>
    <t>ΠΟΛ</t>
  </si>
  <si>
    <t>Χ264771</t>
  </si>
  <si>
    <t>ΟΥΣΤΟΓΛΟΥ-ΛΙΤΣΚΑ</t>
  </si>
  <si>
    <t>ΑΖ190876</t>
  </si>
  <si>
    <t>ΖΥΡΙΝΙΔΟΥ</t>
  </si>
  <si>
    <t>ΑΓΓΕΛΙΚΗ</t>
  </si>
  <si>
    <t>ΑΚ895153</t>
  </si>
  <si>
    <t>ΧΑΤΖΗΝΑΣΙΟΥ</t>
  </si>
  <si>
    <t>ΑΖ663889</t>
  </si>
  <si>
    <t>ΚΑΛΑΜΑΡΗ</t>
  </si>
  <si>
    <t>ΔΕΣΠΟΙΝΑ-ΘΕΟΔΩΡΑ</t>
  </si>
  <si>
    <t>Π827861</t>
  </si>
  <si>
    <t>ΙΟΡΔΑΝΙΔΟΥ</t>
  </si>
  <si>
    <t>ΑΚ912093</t>
  </si>
  <si>
    <t>ΕΥΦΡΑΙΜΙΔΟΥ</t>
  </si>
  <si>
    <t>ΑΚ899151</t>
  </si>
  <si>
    <t>ΓΙΑΓΙΑ</t>
  </si>
  <si>
    <t>ΦΡΑΓΚΙΣΚΑ</t>
  </si>
  <si>
    <t>ΦΡΑ</t>
  </si>
  <si>
    <t>ΑΒ167905</t>
  </si>
  <si>
    <t>ΕΜΜΑΝΟΥΗΛΙΔΟΥ</t>
  </si>
  <si>
    <t>ΕΛΕΥΘΕΡΙΑ</t>
  </si>
  <si>
    <t>ΕΜΜ</t>
  </si>
  <si>
    <t>Χ795897</t>
  </si>
  <si>
    <t>ΒΕΡΓΕΜΙΤΖΙΔΗΣ</t>
  </si>
  <si>
    <t>ΑΚ866952</t>
  </si>
  <si>
    <t>ΜΗ ΕΓΚΑΙΡΟΣ ΤΙΤΛΟΣ ΣΠΟΥΔΩΝ  ΑCDL</t>
  </si>
  <si>
    <t>ΣΤΟΪΚΟΠΟΥΛΟΥ</t>
  </si>
  <si>
    <t>ΕΥΦΡΟΣΥΝΗ</t>
  </si>
  <si>
    <t>ΣΑΒ</t>
  </si>
  <si>
    <t>ΑΖ185696</t>
  </si>
  <si>
    <t>ΚΡΥΣΤΑΛΛΑΚΟΥ</t>
  </si>
  <si>
    <t>ΟΔΥ</t>
  </si>
  <si>
    <t>ΑΗ191216</t>
  </si>
  <si>
    <t>ΤΣΙΦΤΗ</t>
  </si>
  <si>
    <t>Τ224332</t>
  </si>
  <si>
    <t>ΚΑΖΔΑΡΙΔΗΣ</t>
  </si>
  <si>
    <t>ΘΕΟΦΑΝΗΣ</t>
  </si>
  <si>
    <t>Χ393917</t>
  </si>
  <si>
    <t>ΠΟΛΥΜΕΡΑΚΗ</t>
  </si>
  <si>
    <t>ΑΘΑ</t>
  </si>
  <si>
    <t>ΑΑ231506</t>
  </si>
  <si>
    <t>Χ744278</t>
  </si>
  <si>
    <t>ΜΠΑΣΔΕΚΗ</t>
  </si>
  <si>
    <t>ΞΑΝΘΙΠΠΗ</t>
  </si>
  <si>
    <t>Φ157424</t>
  </si>
  <si>
    <t xml:space="preserve">ΜΠΟΥΜΠΟΥΡΑ </t>
  </si>
  <si>
    <t>Χ743375</t>
  </si>
  <si>
    <t>ΦΥΛΑΚΤΑΚΗ</t>
  </si>
  <si>
    <t>Τ226788</t>
  </si>
  <si>
    <t>ΚΟΝΤΑΣ</t>
  </si>
  <si>
    <t>ΑΚ911560</t>
  </si>
  <si>
    <t>ΑΚΟΥΛΟΓΛΟΥ</t>
  </si>
  <si>
    <t>ΑΚ287235</t>
  </si>
  <si>
    <t>ΑΒ707334</t>
  </si>
  <si>
    <t>ΝΥΔΡΕΟΣ-ΣΑΚΟΥΕΛΟΣ</t>
  </si>
  <si>
    <t>Φ189106</t>
  </si>
  <si>
    <t>ΠΙΠΙΛΙΑΝΟΥ</t>
  </si>
  <si>
    <t>ΣΤΑΜΑΤΙΑ</t>
  </si>
  <si>
    <t>ΑΚ273610</t>
  </si>
  <si>
    <t>ΠΑΤΛΗ</t>
  </si>
  <si>
    <t>ΧΡΥΣΑΝΘΗ</t>
  </si>
  <si>
    <t>ΔΙΟ</t>
  </si>
  <si>
    <t>ΑΒ147649</t>
  </si>
  <si>
    <t>ΑΑ231170</t>
  </si>
  <si>
    <t>ΡΟΥΛΗ</t>
  </si>
  <si>
    <t>ΑΡΓΥΡΩ</t>
  </si>
  <si>
    <t>ΑΙ741746</t>
  </si>
  <si>
    <t>ΣΙΟΥΛΑΣ</t>
  </si>
  <si>
    <t>ΑΖ677282</t>
  </si>
  <si>
    <t>ΚΑΓΓΕΛΙΔΟΥ</t>
  </si>
  <si>
    <t>ΑΚ899042</t>
  </si>
  <si>
    <t>ΖΑΠΡΟΠΟΥΛΟΥ</t>
  </si>
  <si>
    <t>ΑΚ288028</t>
  </si>
  <si>
    <t>ΠΑΝΤΟΥΔΗΣ</t>
  </si>
  <si>
    <t>ΛΑΜΠΡΟΣ</t>
  </si>
  <si>
    <t>Ξ552240</t>
  </si>
  <si>
    <t>ΚΙΡΚΑΛΑΣ</t>
  </si>
  <si>
    <t>ΤΡΙ</t>
  </si>
  <si>
    <t>Ν437760</t>
  </si>
  <si>
    <t>ΔΑΡΛΑΣ</t>
  </si>
  <si>
    <t>ΗΛΙΑΣ</t>
  </si>
  <si>
    <t>Χ726750</t>
  </si>
  <si>
    <t>ΓΕΪΤΖΙΔΗΣ</t>
  </si>
  <si>
    <t>ΛΑΖΑΡΟΣ</t>
  </si>
  <si>
    <t>ΑΚ320908</t>
  </si>
  <si>
    <t>ΚΩΝΣΤΑΝΤΙΝΙΔΟΥ</t>
  </si>
  <si>
    <t>ΑΗ688510</t>
  </si>
  <si>
    <t>ΒΕΝΕΤΗ</t>
  </si>
  <si>
    <t>ΑΝΔ</t>
  </si>
  <si>
    <t>ΑΖ663488</t>
  </si>
  <si>
    <t>ΠΑΝΟΥ</t>
  </si>
  <si>
    <t>ΠΕΡΣΕΦΟΝΗ</t>
  </si>
  <si>
    <t>Π805333</t>
  </si>
  <si>
    <t>ΠΑΡΑΣΚΕΥΟΠΟΥΛΟΥ</t>
  </si>
  <si>
    <t>ΜΑΡΙΝΑ</t>
  </si>
  <si>
    <t>Χ768223</t>
  </si>
  <si>
    <t>ΜΑΛΑΜΑ</t>
  </si>
  <si>
    <t>ΣΤΑ</t>
  </si>
  <si>
    <t>Σ064151</t>
  </si>
  <si>
    <t>ΜΠΑΖΔΑΝΗ</t>
  </si>
  <si>
    <t>ΧΑΪΔΩ</t>
  </si>
  <si>
    <t>ΑΗ194301</t>
  </si>
  <si>
    <t>ΒΑΣΙΛΕΙΟΥ</t>
  </si>
  <si>
    <t>ΑΒ707117</t>
  </si>
  <si>
    <t>ΔΕΛΛΙΟΥ</t>
  </si>
  <si>
    <t>ΑΕ339927</t>
  </si>
  <si>
    <t>ΚΑΛΑΜΠΟΥΚΑ</t>
  </si>
  <si>
    <t>ΑΛΕΞΑΝΔΡΑ</t>
  </si>
  <si>
    <t>ΑΗ672232</t>
  </si>
  <si>
    <t>ΚΟΝΑΚΙΔΟΥ</t>
  </si>
  <si>
    <t>ΜΑΡΙΝΝΑ</t>
  </si>
  <si>
    <t>Σ340779</t>
  </si>
  <si>
    <t>ΚΑΛΑΠΟΘΑΡΑΚΟΥ</t>
  </si>
  <si>
    <t>Τ793625</t>
  </si>
  <si>
    <t>ΟΚΟΥΜΟΥΣΗ</t>
  </si>
  <si>
    <t>ΑΖ698678</t>
  </si>
  <si>
    <t>ΑΤΖΕΜΗ</t>
  </si>
  <si>
    <t>ΑΙ730765</t>
  </si>
  <si>
    <t>ΠΙΣΤΟΛΑ</t>
  </si>
  <si>
    <t>ΧΡΙΣΤΙΑΝΑ</t>
  </si>
  <si>
    <t>ΑΠΌ</t>
  </si>
  <si>
    <t>Χ735935</t>
  </si>
  <si>
    <t>ΚΟΛΛΙΑΣ</t>
  </si>
  <si>
    <t>ΑΛΕΞΑΝΔΡΟΣ</t>
  </si>
  <si>
    <t>ΑΖ675278</t>
  </si>
  <si>
    <t>ΣΑΜΦΩΝΙΔΟΥ</t>
  </si>
  <si>
    <t>ΑΙ706675</t>
  </si>
  <si>
    <t>ΚΙΟΥΤΣΟΥΚΑΛΗΣ</t>
  </si>
  <si>
    <t>ΑΘΑΝΑΣΙΟΣ</t>
  </si>
  <si>
    <t>ΑΒ369962</t>
  </si>
  <si>
    <t>ΧΑΡΙΤΟΣΠΟΥΛΥΟ</t>
  </si>
  <si>
    <t>ΑΚ263159</t>
  </si>
  <si>
    <t>ΙΩΑΝΝΟΥ</t>
  </si>
  <si>
    <t>ΘΕΣΣΑΛΙΑ</t>
  </si>
  <si>
    <t>ΑΙ729294</t>
  </si>
  <si>
    <t>ΛΟΥΛΟΥΣΗ</t>
  </si>
  <si>
    <t>ΑΖ648509</t>
  </si>
  <si>
    <t>ΑΚ850457</t>
  </si>
  <si>
    <t>ΚΟΥΤΛΑ</t>
  </si>
  <si>
    <t>ΘΕΟΔΩΡΑ</t>
  </si>
  <si>
    <t>ΗΛΙ</t>
  </si>
  <si>
    <t>ΑΗ687289</t>
  </si>
  <si>
    <t>ΤΟΥΣΟΥΝΙΔΟΥ</t>
  </si>
  <si>
    <t>ΖΩΗ</t>
  </si>
  <si>
    <t>Χ746453</t>
  </si>
  <si>
    <t>ΜΗΤΣΟΠΟΥΛΟΥ</t>
  </si>
  <si>
    <t>ΟΛΓΑ</t>
  </si>
  <si>
    <t>ΑΑ279037</t>
  </si>
  <si>
    <t>ΔΕΛΚΟΥΣΗΣ</t>
  </si>
  <si>
    <t>Σ440648</t>
  </si>
  <si>
    <t xml:space="preserve">ΔΕΛΚΟΥΣΗ </t>
  </si>
  <si>
    <t>ΜΕΛΠΟΜΕΝΗ</t>
  </si>
  <si>
    <t>Ξ688220</t>
  </si>
  <si>
    <t>ΔΕΣΠΟΤΙΔΟΥ</t>
  </si>
  <si>
    <t>ΑΚ276534</t>
  </si>
  <si>
    <t>ΔΕΛΗΣΤΟΓΙΑΝΝΑΚΗ</t>
  </si>
  <si>
    <t>ΡΟΔΟΠΗ</t>
  </si>
  <si>
    <t>ΑΙ737060</t>
  </si>
  <si>
    <t>ΜΠΕΝΗ</t>
  </si>
  <si>
    <t>ΑΗ687058</t>
  </si>
  <si>
    <t>Π776101</t>
  </si>
  <si>
    <t>ΣΤΕΡΓΙΟΠΟΥΛΟΣ</t>
  </si>
  <si>
    <t>ΕΥΘΥΜΙΟΣ</t>
  </si>
  <si>
    <t>Τ392693</t>
  </si>
  <si>
    <t>ΛΙΟΛΙΟΥ</t>
  </si>
  <si>
    <t>ΑΗ690170</t>
  </si>
  <si>
    <t>ΑΠΟΣΤΟΛΟΥ</t>
  </si>
  <si>
    <t>Φ185305</t>
  </si>
  <si>
    <t>ΠΕΣΙΝΤΖΑΚΗ</t>
  </si>
  <si>
    <t>ΑΙ728759</t>
  </si>
  <si>
    <t>ΙΑΚΩΒΙΔΟΥ</t>
  </si>
  <si>
    <t>ΧΡΥ</t>
  </si>
  <si>
    <t>ΑΖ654687</t>
  </si>
  <si>
    <t>ΚΑΡΑΚΩΣΤΑ</t>
  </si>
  <si>
    <t>ΑΚ298875</t>
  </si>
  <si>
    <t>ΚΟΖΑΛΗ</t>
  </si>
  <si>
    <t>ΑΙΜ</t>
  </si>
  <si>
    <t>ΑΚ292549</t>
  </si>
  <si>
    <t>ΧΡΥΣΑΥΓΗ</t>
  </si>
  <si>
    <t>ΑΚ149202</t>
  </si>
  <si>
    <t>ΑΙ256585</t>
  </si>
  <si>
    <t>ΛΑΖΑΡΙΔΟΥ</t>
  </si>
  <si>
    <t>ΑΑ402176</t>
  </si>
  <si>
    <t>ΛΕΟΝΤΑΡΙΤΗ</t>
  </si>
  <si>
    <t>Χ577840</t>
  </si>
  <si>
    <t>ΕΣΚΙΤΖΗ</t>
  </si>
  <si>
    <t>ΑΜ271405</t>
  </si>
  <si>
    <t>ΕΛΑΦΡΗ</t>
  </si>
  <si>
    <t>ΑΣΗΜΕΝΙΑ</t>
  </si>
  <si>
    <t>ΖΑΦ</t>
  </si>
  <si>
    <t>Χ225673</t>
  </si>
  <si>
    <t>ΝΙΚΟΛΟΠΟΥΛΟΥ</t>
  </si>
  <si>
    <t>Ρ162265</t>
  </si>
  <si>
    <t>ΑΛΙΓΙΖΑΚΗ</t>
  </si>
  <si>
    <t>ΑΡΙ</t>
  </si>
  <si>
    <t>Ρ145453</t>
  </si>
  <si>
    <t>ΜΑΝΟΥΣΑΚΗ</t>
  </si>
  <si>
    <t>ΔΙΑ</t>
  </si>
  <si>
    <t>ΑΙ285478</t>
  </si>
  <si>
    <t>ΦΩΤΙΑΔΟΥ</t>
  </si>
  <si>
    <t>Χ768466</t>
  </si>
  <si>
    <t>ΤΣΑΡΕΑ</t>
  </si>
  <si>
    <t>Ξ514739</t>
  </si>
  <si>
    <t>ΘΕΟΦΑΝΟΥΣ</t>
  </si>
  <si>
    <t>Χ229990</t>
  </si>
  <si>
    <t>ΚΥΡΙΑΚΟΥΔΗ</t>
  </si>
  <si>
    <t>ΑΙ730933</t>
  </si>
  <si>
    <t>ΚΩΝΣΤΑΝΤΙΝ</t>
  </si>
  <si>
    <t>ΑΚ447605</t>
  </si>
  <si>
    <t>ΓΚΟΥΜΑ</t>
  </si>
  <si>
    <t>ΑΗ174383</t>
  </si>
  <si>
    <t>ΑΣΤ</t>
  </si>
  <si>
    <t>ΑΒ891366</t>
  </si>
  <si>
    <t>ΠΟΧΥΧΡΟΝΙΑΔΗΣ</t>
  </si>
  <si>
    <t>ΓΡΑ</t>
  </si>
  <si>
    <t>ΑΗ652186</t>
  </si>
  <si>
    <t>ΚΑΠΑΝΤΑΗ</t>
  </si>
  <si>
    <t>ΑΖ837292</t>
  </si>
  <si>
    <t>ΦΩΤΟΠΟΥΛΟΥ</t>
  </si>
  <si>
    <t>Φ189557</t>
  </si>
  <si>
    <t>ΚΕΦΑΛΙΔΟΥ</t>
  </si>
  <si>
    <t>ΑΝΔΡΟΝΙΚΗ</t>
  </si>
  <si>
    <t>ΑΗ658176</t>
  </si>
  <si>
    <t>ΦΑΚΑΛΟΥ</t>
  </si>
  <si>
    <t>ΑΙ159957</t>
  </si>
  <si>
    <t>ΧΑΪΔΟΥ</t>
  </si>
  <si>
    <t>ΑΑ250618</t>
  </si>
  <si>
    <t>ΓΚΑΪΔΑΤΖΗ</t>
  </si>
  <si>
    <t>ΑΝΘΟΥΛΑ</t>
  </si>
  <si>
    <t>ΑΗ687733</t>
  </si>
  <si>
    <t>ΔΟΒΛΕΤΟΓΛΟΥ</t>
  </si>
  <si>
    <t>ΑΒ702893</t>
  </si>
  <si>
    <t>ΤΖΕΛΕΠΗ</t>
  </si>
  <si>
    <t>ΑΙ741672</t>
  </si>
  <si>
    <t>ΠΕΝΟΥ</t>
  </si>
  <si>
    <t>ΣΟΝΙΑ</t>
  </si>
  <si>
    <t>ΑΗ189855</t>
  </si>
  <si>
    <t>ΜΠΑΚΑΛΗ</t>
  </si>
  <si>
    <t>ΑΗ669081</t>
  </si>
  <si>
    <t>ΓΡΑΜΜΑΤΙΚΟΥ</t>
  </si>
  <si>
    <t>Χ101398</t>
  </si>
  <si>
    <t>ΠΟΥΛΙΑΚΑ</t>
  </si>
  <si>
    <t>ΕΥΑΓΓΕΛΙΑ</t>
  </si>
  <si>
    <t>ΑΖ156882</t>
  </si>
  <si>
    <t>ΚΟΥΡΤΙΔΟΥ</t>
  </si>
  <si>
    <t>Χ256716</t>
  </si>
  <si>
    <t>ΓΡΗ</t>
  </si>
  <si>
    <t>ΑΕ682332</t>
  </si>
  <si>
    <t>ΧΑΡΕΛΑ</t>
  </si>
  <si>
    <t>ΑΖ332514</t>
  </si>
  <si>
    <t>ΜΑΤΣΙΚΟΥΔΗΣ</t>
  </si>
  <si>
    <t>Χ727203</t>
  </si>
  <si>
    <t>ΚΟΥΚΟΥΤΣΙΛΗ</t>
  </si>
  <si>
    <t>Σ316904</t>
  </si>
  <si>
    <t>ΤΣΙΜΠΕΡΟΠΟΥΛΟΥ</t>
  </si>
  <si>
    <t>Σ300117</t>
  </si>
  <si>
    <t>ΑΙ733101</t>
  </si>
  <si>
    <t>ΙΩΣΗΦΙΔΟΥ</t>
  </si>
  <si>
    <t>ΠΟΛΥΞΕΝΗ</t>
  </si>
  <si>
    <t>Ξ813603</t>
  </si>
  <si>
    <t>ΑΝΔΡΟΝΙΚΙΔΟΥ</t>
  </si>
  <si>
    <t>ΜΑΡΘΑ</t>
  </si>
  <si>
    <t>ΣΤΕ</t>
  </si>
  <si>
    <t>ΑΖ679032</t>
  </si>
  <si>
    <t>ΠΗΔΟΥΛΑ</t>
  </si>
  <si>
    <t>ΑΚ888852</t>
  </si>
  <si>
    <t>ΝΕΔΟΥ</t>
  </si>
  <si>
    <t>ΕΥΤΕΡΠΗ</t>
  </si>
  <si>
    <t>ΑΒ673239</t>
  </si>
  <si>
    <t>ΜΑΡΜΑΓΚΑ</t>
  </si>
  <si>
    <t>ΑΙ151295</t>
  </si>
  <si>
    <t>ΤΟΠΑΛΙΑΝΙΔΗΣ</t>
  </si>
  <si>
    <t>Φ174792</t>
  </si>
  <si>
    <t>ΤΕΝΕΚΕΤΖΗ</t>
  </si>
  <si>
    <t>Φ180967</t>
  </si>
  <si>
    <t>ΓΚΟΝΟΣ</t>
  </si>
  <si>
    <t>ΒΑΣΙΛΕΙΟΣ</t>
  </si>
  <si>
    <t>ΑΚ912223</t>
  </si>
  <si>
    <t>ΧΛΩΠΤΣΟΥΔΗΣ</t>
  </si>
  <si>
    <t>ΔΗΜΟΣ</t>
  </si>
  <si>
    <t>ΑΕ166107</t>
  </si>
  <si>
    <t>ΠΑΝΑΓΙΩΤΙΔΟΥ</t>
  </si>
  <si>
    <t>ΑΚ310355</t>
  </si>
  <si>
    <t>ΛΑΔΑ</t>
  </si>
  <si>
    <t>ΑΚ926900</t>
  </si>
  <si>
    <t>ΓΕΩΡΓΙΑΔΗΣ</t>
  </si>
  <si>
    <t>ΑΕ838002</t>
  </si>
  <si>
    <t>ΜΑΡΙΚΑ</t>
  </si>
  <si>
    <t>ΑΗ669458</t>
  </si>
  <si>
    <t>ΚΥΡΙΑΚΙΔΟΥ</t>
  </si>
  <si>
    <t>ΑΙ716841</t>
  </si>
  <si>
    <t>ΜΠΟΥΓΙΟΥΚΛΗ</t>
  </si>
  <si>
    <t>ΑΚ274949</t>
  </si>
  <si>
    <t>ΕΛΛΗ</t>
  </si>
  <si>
    <t>ΑΑ231022</t>
  </si>
  <si>
    <t>ΧΡΙΣΤΟΓΛΟΥ</t>
  </si>
  <si>
    <t>ΘΕΟΔΩΡΟΣ</t>
  </si>
  <si>
    <t>ΑΝ706309</t>
  </si>
  <si>
    <t>ΙΛΤΣΟΥ</t>
  </si>
  <si>
    <t>ΙΩΑΝΝΑ-ΡΑΦΑΕΛΑ</t>
  </si>
  <si>
    <t>ΑΖ142879</t>
  </si>
  <si>
    <t>ΚΑΡΑΓΙΑΝΝΗ</t>
  </si>
  <si>
    <t>ΑΕ685348</t>
  </si>
  <si>
    <t>ΚΑΡΑΤΖΑ</t>
  </si>
  <si>
    <t>ΑΕ485376</t>
  </si>
  <si>
    <t>ΓΑΤΟΣ</t>
  </si>
  <si>
    <t>Ν431257</t>
  </si>
  <si>
    <t>ΑΒ707875</t>
  </si>
  <si>
    <t>ΣΚΟΥΛΑΡΙΩΤΗΣ</t>
  </si>
  <si>
    <t>ΕΜΜΑΝΟΥΗΛ</t>
  </si>
  <si>
    <t>ΑΘΗ</t>
  </si>
  <si>
    <t>ΑΖ860811</t>
  </si>
  <si>
    <t>ΣΩΤΗΡΙΑΔΟΥ</t>
  </si>
  <si>
    <t>ΧΡΙΣΤΙΝΑ-ΕΜΜΑΝΟΥΕΛΑ</t>
  </si>
  <si>
    <t>ΑΚ934745</t>
  </si>
  <si>
    <t>ΠΑΠΠΟΥ</t>
  </si>
  <si>
    <t>ΑΝ354300</t>
  </si>
  <si>
    <t>ΚΑΛΑΜΑΡΙΝΟΥ</t>
  </si>
  <si>
    <t>ΠΑΡ</t>
  </si>
  <si>
    <t>ΑΒ158567</t>
  </si>
  <si>
    <t>ΠΑΠΑΚΥΡΓΙΑΚΟΥ</t>
  </si>
  <si>
    <t>ΕΥΓΕΝΙΑ</t>
  </si>
  <si>
    <t>ΑΑ249819</t>
  </si>
  <si>
    <t>ΑΙ702165</t>
  </si>
  <si>
    <t>ΤΣΕΡΕΛΗ</t>
  </si>
  <si>
    <t>ΚΑΣΤΗ</t>
  </si>
  <si>
    <t>ΑΙ158915</t>
  </si>
  <si>
    <t>ΒΑΙΡΑΜΙΔΟΥ</t>
  </si>
  <si>
    <t>ΚΡΥΣΤΑΛΛΙΑ</t>
  </si>
  <si>
    <t>ΣΩΚ</t>
  </si>
  <si>
    <t>ΑΒ701957</t>
  </si>
  <si>
    <t>ΜΠΟΥΝΤΟΥΡΗ</t>
  </si>
  <si>
    <t>ΑΗ164715</t>
  </si>
  <si>
    <t>ΕΛΙΔΟΥ</t>
  </si>
  <si>
    <t>ΝΟΝΑ</t>
  </si>
  <si>
    <t>Χ762950</t>
  </si>
  <si>
    <t>ΓΙΑΓΚΟΥΝΙΔΟΥ</t>
  </si>
  <si>
    <t>ΑΑ235221</t>
  </si>
  <si>
    <t>ΑΡΑΠΗ</t>
  </si>
  <si>
    <t>ΔΡΟΣΟΥΛΑ</t>
  </si>
  <si>
    <t>ΑΕ199126</t>
  </si>
  <si>
    <t>ΧΛΙΑΡΑ</t>
  </si>
  <si>
    <t>ΑΖ140363</t>
  </si>
  <si>
    <t>ΚΥΡΜΑΝΙΔΟΥ</t>
  </si>
  <si>
    <t>ΑΖ663075</t>
  </si>
  <si>
    <t>ΔΟΚΤΟΡΗ</t>
  </si>
  <si>
    <t>Χ768716</t>
  </si>
  <si>
    <t>ΔΑΛΙΑΝΟΠΟΥΛΟΥ</t>
  </si>
  <si>
    <t>Ρ755274</t>
  </si>
  <si>
    <t>ΛΙΟΥΜΠΙΝΟΥ</t>
  </si>
  <si>
    <t>ΑΛΚΜΗΝΗ</t>
  </si>
  <si>
    <t>Χ769744</t>
  </si>
  <si>
    <t>ΜΠΟΖΙΝΗ</t>
  </si>
  <si>
    <t>ΑΙ741862</t>
  </si>
  <si>
    <t>ΒΟΥΛΓΑΡΟΠΟΥΛΟΥ-ΛΟΥΚΑ</t>
  </si>
  <si>
    <t>ΑΙ729146</t>
  </si>
  <si>
    <t>ΤΣΑΦΗ</t>
  </si>
  <si>
    <t>ΑΕ690194</t>
  </si>
  <si>
    <t>ΑΡΓΥΡΟΠΟΥΛΟΣ</t>
  </si>
  <si>
    <t>ΑΕ657307</t>
  </si>
  <si>
    <t>ΠΑΠΑΕΥΣΤΑΘΙΟΥ</t>
  </si>
  <si>
    <t>ΕΥΣ</t>
  </si>
  <si>
    <t>ΑΒ672650</t>
  </si>
  <si>
    <t>ΚΟΚΟΖΙΔΟΥ</t>
  </si>
  <si>
    <t>Ρ739891</t>
  </si>
  <si>
    <t>ΦΥΔΑΝΗΣ</t>
  </si>
  <si>
    <t>ΑΒ147924</t>
  </si>
  <si>
    <t>ΜΑΛΛΙΝΗ</t>
  </si>
  <si>
    <t>ΣΤΑΥΡΟΥΛΑ</t>
  </si>
  <si>
    <t>Χ491879</t>
  </si>
  <si>
    <t>ΒΑΪΑ</t>
  </si>
  <si>
    <t>ΑΑ231161</t>
  </si>
  <si>
    <t>ΚΑΪΡΑΚΛΙΔΟΥ</t>
  </si>
  <si>
    <t>ΑΖ651976</t>
  </si>
  <si>
    <t>ΓΡΑΜΜΕΝΙΔΟΥ</t>
  </si>
  <si>
    <t>Φ177641</t>
  </si>
  <si>
    <t>ΠΙΑΓΚΟΥ</t>
  </si>
  <si>
    <t>ΑΗ174757</t>
  </si>
  <si>
    <t>ΚΟΥΡΤΟΓΛΟΥ</t>
  </si>
  <si>
    <t>ΑΚ866655</t>
  </si>
  <si>
    <t>ΤΟΛΙΑ</t>
  </si>
  <si>
    <t>ΕΥΘ</t>
  </si>
  <si>
    <t>Φ162624</t>
  </si>
  <si>
    <t>ΤΣΙΓΓΕΛΙΔΟΥ</t>
  </si>
  <si>
    <t>ΔΗΜΗΤΡΟΥΛΑ</t>
  </si>
  <si>
    <t>ΑΗ658537</t>
  </si>
  <si>
    <t>ΜΠΟΣΚΟΥ</t>
  </si>
  <si>
    <t>ΠΑΣΧΑΛΙΑ</t>
  </si>
  <si>
    <t>ΑΚ289711</t>
  </si>
  <si>
    <t>ΚΡΥΩΝΑ</t>
  </si>
  <si>
    <t>Τ226953</t>
  </si>
  <si>
    <t>ΠΑΣΙΑ</t>
  </si>
  <si>
    <t>ΗΛΙΑΝΑ</t>
  </si>
  <si>
    <t>Ρ767333</t>
  </si>
  <si>
    <t>ΤΣΕΛΑ</t>
  </si>
  <si>
    <t>ΑΝΝΑ-ΚΑΙΤΗ</t>
  </si>
  <si>
    <t>ΑΚ326985</t>
  </si>
  <si>
    <t>ΜΑΛΑΜΑΤΑΡΗ</t>
  </si>
  <si>
    <t>ΠΑΓΩΝΑ</t>
  </si>
  <si>
    <t>ΑΜ952098</t>
  </si>
  <si>
    <t>ΤΟΛΙΟΠΟΥΛΟΥ</t>
  </si>
  <si>
    <t>ΒΛΑ</t>
  </si>
  <si>
    <t>ΑΚ308843</t>
  </si>
  <si>
    <t xml:space="preserve">ΦΛΩΡΟΣ </t>
  </si>
  <si>
    <t>ΑΑ263091</t>
  </si>
  <si>
    <t>ΠΑΓΓΕΑ</t>
  </si>
  <si>
    <t>ΑΜ254203</t>
  </si>
  <si>
    <t>ΒΑΣΙΛΙΚΟΥ</t>
  </si>
  <si>
    <t>ΑΗ687041</t>
  </si>
  <si>
    <t>ΞΑΝΘΗ</t>
  </si>
  <si>
    <t>ΑΝΑΣΤΑΣΙΑ-ΒΑΣΙΛΕΙΑ</t>
  </si>
  <si>
    <t>Σ755614</t>
  </si>
  <si>
    <t>ΠΑΡΑΣΧΟΥ</t>
  </si>
  <si>
    <t>ΑΙ733156</t>
  </si>
  <si>
    <t>ΜΠΟΣΤΑΝΤΖΗΣ</t>
  </si>
  <si>
    <t>ΑΝΔΡΕΑΣ</t>
  </si>
  <si>
    <t>ΑΖ173742</t>
  </si>
  <si>
    <t>ΚΙΟΡΑΠΟΣΤΟΛΟΥ</t>
  </si>
  <si>
    <t>Σ973872</t>
  </si>
  <si>
    <t>ΦΡΑΓΚΟΣ</t>
  </si>
  <si>
    <t>ΑΒ147092</t>
  </si>
  <si>
    <t>ΠΑΝΑΓΟΠΟΥΛΟΥ</t>
  </si>
  <si>
    <t>ΡΑΛΛΙΑ-ΡΑΛΟΥ</t>
  </si>
  <si>
    <t>Χ726280</t>
  </si>
  <si>
    <t>ΠΑΠΑΝΑΟΥΛΙ</t>
  </si>
  <si>
    <t>Ρ856749</t>
  </si>
  <si>
    <t>Π195317</t>
  </si>
  <si>
    <t>ΓΑΒΡΑ</t>
  </si>
  <si>
    <t>ΑΗ163866</t>
  </si>
  <si>
    <t>ΠΑΠΑΔΟΠΟΥΛΟΣ</t>
  </si>
  <si>
    <t>ΑΘΗΝΟΔΩΡΟΣ</t>
  </si>
  <si>
    <t>ΑΑ236536</t>
  </si>
  <si>
    <t>ΠΕΠΛΙΚΑΤΣΗΣ</t>
  </si>
  <si>
    <t>ΓΕΡΓΙΟΣ</t>
  </si>
  <si>
    <t>ΑΒ440156</t>
  </si>
  <si>
    <t>Χ256214</t>
  </si>
  <si>
    <t>ΤΑΤΣΙΟΥΛΗ</t>
  </si>
  <si>
    <t>Έδρα Υπηρεσίας : Μ.ΑΛΕΞΑΝΔΡΟΥ 57</t>
  </si>
  <si>
    <t>Διάρκεια Σύμβασης : 8 ΜΗΝΕΣ</t>
  </si>
  <si>
    <t>2/2014</t>
  </si>
  <si>
    <t xml:space="preserve">ΚΩΝ </t>
  </si>
  <si>
    <t xml:space="preserve">ΚΥΡ </t>
  </si>
  <si>
    <t xml:space="preserve">ΓΕΩ </t>
  </si>
  <si>
    <t xml:space="preserve">ΑΝΤ </t>
  </si>
  <si>
    <t xml:space="preserve">ΙΩΑ </t>
  </si>
  <si>
    <t>ΖΕΛΕΛΙΔΟΥ</t>
  </si>
  <si>
    <t>ΕΛΛΕΙΨΗ ΤΙΤΛΟΥ ΣΠΟΥΔΩΝ</t>
  </si>
  <si>
    <t>ΣΕΛΙΝΗ</t>
  </si>
  <si>
    <t>ΑΙ181278</t>
  </si>
  <si>
    <t>ΠΑΠΑΘΑΝΑΣΙΟΥ</t>
  </si>
  <si>
    <t>Φ340952</t>
  </si>
  <si>
    <t>Ειδικότητα :  ΔΕ ΥΠΑΛΛΗΛΩΝ ΓΡΑΦΕΙΩΝ</t>
  </si>
  <si>
    <t>Φορέας : ΔΗ.Κ.Ε.ΚΕ.</t>
  </si>
  <si>
    <t>ΔΗ.Κ.Ε.ΚΕ ΠΙΝΑΚΑΣ ΑΠΟΚΛΕΙΟΜΕΝΩΝ ΔΕ ΥΠΑΛΛΗΛΩΝ ΥΠΟΔΟΧΗΣ-ΑΝΑΚΟΙΝΩΣΗ ΣΟΧ 2/2014                                                       ΚΩΔΙΚΟΣ ΘΕΣΗΣ: 103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</si>
</sst>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9"/>
      <name val="Lucida Sans Unicode"/>
      <family val="2"/>
    </font>
    <font>
      <b/>
      <sz val="10"/>
      <name val="Lucida Sans Unicode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14" borderId="1" applyNumberFormat="0" applyAlignment="0" applyProtection="0"/>
    <xf numFmtId="0" fontId="44" fillId="15" borderId="2" applyNumberFormat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" borderId="3" applyNumberFormat="0" applyAlignment="0" applyProtection="0"/>
    <xf numFmtId="0" fontId="4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" borderId="1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9" fillId="28" borderId="11" xfId="0" applyFont="1" applyFill="1" applyBorder="1" applyAlignment="1" applyProtection="1">
      <alignment horizontal="center"/>
      <protection locked="0"/>
    </xf>
    <xf numFmtId="1" fontId="9" fillId="28" borderId="0" xfId="0" applyNumberFormat="1" applyFont="1" applyFill="1" applyBorder="1" applyAlignment="1" applyProtection="1">
      <alignment horizontal="center"/>
      <protection locked="0"/>
    </xf>
    <xf numFmtId="49" fontId="9" fillId="28" borderId="0" xfId="0" applyNumberFormat="1" applyFont="1" applyFill="1" applyBorder="1" applyAlignment="1" applyProtection="1">
      <alignment horizontal="center"/>
      <protection locked="0"/>
    </xf>
    <xf numFmtId="1" fontId="9" fillId="28" borderId="14" xfId="0" applyNumberFormat="1" applyFont="1" applyFill="1" applyBorder="1" applyAlignment="1" applyProtection="1">
      <alignment horizontal="center"/>
      <protection locked="0"/>
    </xf>
    <xf numFmtId="180" fontId="9" fillId="28" borderId="0" xfId="0" applyNumberFormat="1" applyFont="1" applyFill="1" applyAlignment="1" applyProtection="1">
      <alignment horizontal="center"/>
      <protection locked="0"/>
    </xf>
    <xf numFmtId="1" fontId="9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2" fontId="9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9" fillId="28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0" fillId="26" borderId="12" xfId="0" applyFont="1" applyFill="1" applyBorder="1" applyAlignment="1">
      <alignment horizontal="right"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29" borderId="0" xfId="0" applyFill="1" applyAlignment="1" applyProtection="1">
      <alignment/>
      <protection locked="0"/>
    </xf>
    <xf numFmtId="49" fontId="0" fillId="29" borderId="0" xfId="0" applyNumberFormat="1" applyFill="1" applyAlignment="1" applyProtection="1">
      <alignment/>
      <protection locked="0"/>
    </xf>
    <xf numFmtId="0" fontId="9" fillId="29" borderId="11" xfId="0" applyFont="1" applyFill="1" applyBorder="1" applyAlignment="1" applyProtection="1">
      <alignment horizontal="center"/>
      <protection locked="0"/>
    </xf>
    <xf numFmtId="1" fontId="9" fillId="29" borderId="0" xfId="0" applyNumberFormat="1" applyFont="1" applyFill="1" applyBorder="1" applyAlignment="1" applyProtection="1">
      <alignment horizontal="center"/>
      <protection locked="0"/>
    </xf>
    <xf numFmtId="49" fontId="9" fillId="29" borderId="0" xfId="0" applyNumberFormat="1" applyFont="1" applyFill="1" applyBorder="1" applyAlignment="1" applyProtection="1">
      <alignment horizontal="center"/>
      <protection locked="0"/>
    </xf>
    <xf numFmtId="1" fontId="9" fillId="29" borderId="14" xfId="0" applyNumberFormat="1" applyFont="1" applyFill="1" applyBorder="1" applyAlignment="1" applyProtection="1">
      <alignment horizontal="center"/>
      <protection locked="0"/>
    </xf>
    <xf numFmtId="180" fontId="9" fillId="29" borderId="0" xfId="0" applyNumberFormat="1" applyFont="1" applyFill="1" applyAlignment="1" applyProtection="1">
      <alignment horizontal="center"/>
      <protection locked="0"/>
    </xf>
    <xf numFmtId="1" fontId="9" fillId="29" borderId="0" xfId="0" applyNumberFormat="1" applyFont="1" applyFill="1" applyAlignment="1" applyProtection="1">
      <alignment horizontal="center"/>
      <protection locked="0"/>
    </xf>
    <xf numFmtId="2" fontId="9" fillId="29" borderId="0" xfId="0" applyNumberFormat="1" applyFont="1" applyFill="1" applyBorder="1" applyAlignment="1" applyProtection="1">
      <alignment horizontal="right"/>
      <protection locked="0"/>
    </xf>
    <xf numFmtId="1" fontId="0" fillId="29" borderId="12" xfId="0" applyNumberFormat="1" applyFill="1" applyBorder="1" applyAlignment="1" applyProtection="1">
      <alignment horizontal="center"/>
      <protection locked="0"/>
    </xf>
    <xf numFmtId="2" fontId="0" fillId="29" borderId="12" xfId="0" applyNumberFormat="1" applyFill="1" applyBorder="1" applyAlignment="1" applyProtection="1">
      <alignment horizontal="center"/>
      <protection locked="0"/>
    </xf>
    <xf numFmtId="1" fontId="0" fillId="29" borderId="12" xfId="0" applyNumberFormat="1" applyFont="1" applyFill="1" applyBorder="1" applyAlignment="1" applyProtection="1">
      <alignment horizontal="center"/>
      <protection locked="0"/>
    </xf>
    <xf numFmtId="0" fontId="0" fillId="29" borderId="12" xfId="0" applyFont="1" applyFill="1" applyBorder="1" applyAlignment="1" applyProtection="1">
      <alignment horizontal="center"/>
      <protection/>
    </xf>
    <xf numFmtId="1" fontId="0" fillId="29" borderId="12" xfId="0" applyNumberFormat="1" applyFont="1" applyFill="1" applyBorder="1" applyAlignment="1" applyProtection="1">
      <alignment horizontal="center"/>
      <protection/>
    </xf>
    <xf numFmtId="4" fontId="0" fillId="29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2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2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6" xfId="0" applyFont="1" applyFill="1" applyBorder="1" applyAlignment="1" applyProtection="1">
      <alignment horizontal="center" vertical="center" textRotation="90" wrapText="1"/>
      <protection locked="0"/>
    </xf>
    <xf numFmtId="0" fontId="6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2" fillId="2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1" fillId="28" borderId="24" xfId="0" applyFont="1" applyFill="1" applyBorder="1" applyAlignment="1" applyProtection="1">
      <alignment horizontal="center" vertical="center" textRotation="90" wrapText="1"/>
      <protection locked="0"/>
    </xf>
    <xf numFmtId="0" fontId="1" fillId="28" borderId="25" xfId="0" applyFont="1" applyFill="1" applyBorder="1" applyAlignment="1" applyProtection="1">
      <alignment horizontal="center" vertical="center" textRotation="90" wrapText="1"/>
      <protection locked="0"/>
    </xf>
    <xf numFmtId="0" fontId="1" fillId="28" borderId="26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2" fillId="28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9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180" fontId="9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209550</xdr:colOff>
      <xdr:row>0</xdr:row>
      <xdr:rowOff>152400</xdr:rowOff>
    </xdr:from>
    <xdr:to>
      <xdr:col>27</xdr:col>
      <xdr:colOff>180975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>
      <c r="A2" s="93" t="s">
        <v>80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7.75" customHeight="1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2.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8.75" customHeight="1">
      <c r="A6" s="94" t="s">
        <v>44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>
      <c r="A7" s="96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3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8" customHeight="1">
      <c r="A9" s="94" t="s">
        <v>93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8" customHeight="1">
      <c r="A10" s="94" t="s">
        <v>45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9.5" customHeight="1">
      <c r="A11" s="94" t="s">
        <v>46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8" customHeight="1">
      <c r="A12" s="94" t="s">
        <v>47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1.75" customHeight="1">
      <c r="A13" s="94" t="s">
        <v>48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1.75" customHeight="1">
      <c r="A14" s="98" t="s">
        <v>78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1.75" customHeight="1">
      <c r="A15" s="98" t="s">
        <v>79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30.75" customHeight="1">
      <c r="A16" s="94" t="s">
        <v>82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24" customHeight="1">
      <c r="A17" s="94" t="s">
        <v>49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27" customHeight="1">
      <c r="A18" s="94" t="s">
        <v>52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21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ht="12" customHeight="1"/>
    <row r="21" spans="1:10" ht="25.5" customHeight="1">
      <c r="A21" s="92" t="s">
        <v>61</v>
      </c>
      <c r="B21" s="92"/>
      <c r="C21" s="92"/>
      <c r="D21" s="92"/>
      <c r="E21" s="92"/>
      <c r="F21" s="92"/>
      <c r="G21" s="92"/>
      <c r="H21" s="92"/>
      <c r="I21" s="92"/>
      <c r="J21" s="92"/>
    </row>
    <row r="24" ht="9" customHeight="1"/>
    <row r="25" ht="12.75" hidden="1"/>
    <row r="26" spans="1:11" ht="20.25" customHeight="1">
      <c r="A26" s="92" t="s">
        <v>50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ht="12.75"/>
    <row r="28" ht="85.5" customHeight="1"/>
    <row r="29" ht="12.75"/>
    <row r="30" spans="1:10" ht="25.5" customHeight="1">
      <c r="A30" s="92" t="s">
        <v>62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2.5" customHeight="1">
      <c r="A31" s="92" t="s">
        <v>51</v>
      </c>
      <c r="B31" s="92"/>
      <c r="C31" s="92"/>
      <c r="D31" s="92"/>
      <c r="E31" s="92"/>
      <c r="F31" s="92"/>
      <c r="G31" s="92"/>
      <c r="H31" s="92"/>
      <c r="I31" s="92"/>
      <c r="J31" s="92"/>
    </row>
    <row r="33" spans="1:12" ht="27.75" customHeight="1">
      <c r="A33" s="95" t="s">
        <v>96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3:4" ht="12.75">
      <c r="C34" s="27"/>
      <c r="D34" s="28"/>
    </row>
    <row r="35" spans="1:10" ht="21" customHeight="1">
      <c r="A35" s="92" t="s">
        <v>94</v>
      </c>
      <c r="B35" s="92"/>
      <c r="C35" s="92"/>
      <c r="D35" s="92"/>
      <c r="E35" s="92"/>
      <c r="F35" s="92"/>
      <c r="G35" s="92"/>
      <c r="H35" s="92"/>
      <c r="I35" s="92"/>
      <c r="J35" s="92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0" customWidth="1"/>
    <col min="2" max="2" width="20.25390625" style="0" bestFit="1" customWidth="1"/>
    <col min="3" max="3" width="20.875" style="0" bestFit="1" customWidth="1"/>
    <col min="4" max="4" width="14.00390625" style="0" customWidth="1"/>
    <col min="5" max="5" width="11.75390625" style="0" customWidth="1"/>
    <col min="6" max="6" width="43.625" style="0" bestFit="1" customWidth="1"/>
    <col min="8" max="8" width="2.875" style="0" customWidth="1"/>
  </cols>
  <sheetData>
    <row r="1" spans="1:6" s="55" customFormat="1" ht="35.25" customHeight="1">
      <c r="A1" s="99" t="s">
        <v>840</v>
      </c>
      <c r="B1" s="99"/>
      <c r="C1" s="99"/>
      <c r="D1" s="99"/>
      <c r="E1" s="99"/>
      <c r="F1" s="99"/>
    </row>
    <row r="2" spans="1:6" s="55" customFormat="1" ht="25.5" customHeight="1">
      <c r="A2" s="56" t="s">
        <v>17</v>
      </c>
      <c r="B2" s="57" t="s">
        <v>64</v>
      </c>
      <c r="C2" s="57" t="s">
        <v>25</v>
      </c>
      <c r="D2" s="57" t="s">
        <v>18</v>
      </c>
      <c r="E2" s="58" t="s">
        <v>19</v>
      </c>
      <c r="F2" s="57" t="s">
        <v>20</v>
      </c>
    </row>
    <row r="3" spans="1:6" s="55" customFormat="1" ht="30" customHeight="1">
      <c r="A3" s="61">
        <v>1</v>
      </c>
      <c r="B3" s="59" t="s">
        <v>21</v>
      </c>
      <c r="C3" s="59" t="s">
        <v>22</v>
      </c>
      <c r="D3" s="60" t="s">
        <v>830</v>
      </c>
      <c r="E3" s="61" t="s">
        <v>23</v>
      </c>
      <c r="F3" s="60" t="s">
        <v>24</v>
      </c>
    </row>
    <row r="4" spans="1:10" ht="12.75">
      <c r="A4" s="74">
        <v>2</v>
      </c>
      <c r="B4" s="62" t="s">
        <v>307</v>
      </c>
      <c r="C4" s="62" t="s">
        <v>308</v>
      </c>
      <c r="D4" s="62" t="s">
        <v>829</v>
      </c>
      <c r="E4" s="62" t="s">
        <v>310</v>
      </c>
      <c r="F4" s="62" t="s">
        <v>311</v>
      </c>
      <c r="I4" s="154"/>
      <c r="J4" s="154"/>
    </row>
    <row r="5" spans="1:10" ht="13.5">
      <c r="A5" s="61">
        <v>3</v>
      </c>
      <c r="B5" s="59" t="s">
        <v>345</v>
      </c>
      <c r="C5" s="59" t="s">
        <v>181</v>
      </c>
      <c r="D5" s="62" t="s">
        <v>828</v>
      </c>
      <c r="E5" s="62" t="s">
        <v>346</v>
      </c>
      <c r="F5" s="60" t="s">
        <v>24</v>
      </c>
      <c r="I5" s="154"/>
      <c r="J5" s="154"/>
    </row>
    <row r="6" spans="1:17" s="66" customFormat="1" ht="13.5">
      <c r="A6" s="75">
        <v>4</v>
      </c>
      <c r="B6" s="59" t="s">
        <v>410</v>
      </c>
      <c r="C6" s="59" t="s">
        <v>385</v>
      </c>
      <c r="D6" s="59" t="s">
        <v>827</v>
      </c>
      <c r="E6" s="59" t="s">
        <v>411</v>
      </c>
      <c r="F6" s="60" t="s">
        <v>412</v>
      </c>
      <c r="G6" s="7"/>
      <c r="H6" s="63"/>
      <c r="I6" s="7"/>
      <c r="J6" s="155"/>
      <c r="K6" s="64"/>
      <c r="L6" s="64"/>
      <c r="M6" s="64"/>
      <c r="N6" s="64"/>
      <c r="O6" s="7"/>
      <c r="P6" s="65"/>
      <c r="Q6" s="7"/>
    </row>
    <row r="7" spans="1:10" ht="13.5">
      <c r="A7" s="61">
        <v>5</v>
      </c>
      <c r="B7" s="59" t="s">
        <v>480</v>
      </c>
      <c r="C7" s="59" t="s">
        <v>481</v>
      </c>
      <c r="D7" s="59" t="s">
        <v>220</v>
      </c>
      <c r="E7" s="59" t="s">
        <v>482</v>
      </c>
      <c r="F7" s="60" t="s">
        <v>24</v>
      </c>
      <c r="I7" s="154"/>
      <c r="J7" s="154"/>
    </row>
    <row r="8" spans="1:10" ht="13.5">
      <c r="A8" s="74">
        <v>6</v>
      </c>
      <c r="B8" s="59" t="s">
        <v>505</v>
      </c>
      <c r="C8" s="59" t="s">
        <v>506</v>
      </c>
      <c r="D8" s="59" t="s">
        <v>507</v>
      </c>
      <c r="E8" s="59" t="s">
        <v>508</v>
      </c>
      <c r="F8" s="60" t="s">
        <v>24</v>
      </c>
      <c r="I8" s="154"/>
      <c r="J8" s="154"/>
    </row>
    <row r="9" spans="1:10" ht="13.5">
      <c r="A9" s="61">
        <v>7</v>
      </c>
      <c r="B9" s="59" t="s">
        <v>522</v>
      </c>
      <c r="C9" s="59" t="s">
        <v>127</v>
      </c>
      <c r="D9" s="59" t="s">
        <v>254</v>
      </c>
      <c r="E9" s="59" t="s">
        <v>523</v>
      </c>
      <c r="F9" s="60" t="s">
        <v>24</v>
      </c>
      <c r="I9" s="154"/>
      <c r="J9" s="154"/>
    </row>
    <row r="10" spans="1:10" ht="13.5">
      <c r="A10" s="75">
        <v>8</v>
      </c>
      <c r="B10" s="59" t="s">
        <v>535</v>
      </c>
      <c r="C10" s="59" t="s">
        <v>271</v>
      </c>
      <c r="D10" s="59" t="s">
        <v>114</v>
      </c>
      <c r="E10" s="59" t="s">
        <v>536</v>
      </c>
      <c r="F10" s="60" t="s">
        <v>412</v>
      </c>
      <c r="I10" s="154"/>
      <c r="J10" s="154"/>
    </row>
    <row r="11" spans="1:6" ht="13.5">
      <c r="A11" s="61">
        <v>9</v>
      </c>
      <c r="B11" s="59" t="s">
        <v>537</v>
      </c>
      <c r="C11" s="59" t="s">
        <v>538</v>
      </c>
      <c r="D11" s="59" t="s">
        <v>114</v>
      </c>
      <c r="E11" s="59" t="s">
        <v>539</v>
      </c>
      <c r="F11" s="60" t="s">
        <v>412</v>
      </c>
    </row>
    <row r="12" spans="1:6" ht="13.5">
      <c r="A12" s="74">
        <v>10</v>
      </c>
      <c r="B12" s="59" t="s">
        <v>603</v>
      </c>
      <c r="C12" s="59" t="s">
        <v>543</v>
      </c>
      <c r="D12" s="59" t="s">
        <v>226</v>
      </c>
      <c r="E12" s="59" t="s">
        <v>604</v>
      </c>
      <c r="F12" s="60" t="s">
        <v>24</v>
      </c>
    </row>
    <row r="13" spans="1:6" ht="13.5">
      <c r="A13" s="61">
        <v>11</v>
      </c>
      <c r="B13" s="59" t="s">
        <v>637</v>
      </c>
      <c r="C13" s="59" t="s">
        <v>209</v>
      </c>
      <c r="D13" s="59" t="s">
        <v>426</v>
      </c>
      <c r="E13" s="59" t="s">
        <v>638</v>
      </c>
      <c r="F13" s="60" t="s">
        <v>24</v>
      </c>
    </row>
    <row r="14" spans="1:6" ht="13.5">
      <c r="A14" s="75">
        <v>12</v>
      </c>
      <c r="B14" s="59" t="s">
        <v>656</v>
      </c>
      <c r="C14" s="59" t="s">
        <v>173</v>
      </c>
      <c r="D14" s="59" t="s">
        <v>254</v>
      </c>
      <c r="E14" s="59" t="s">
        <v>657</v>
      </c>
      <c r="F14" s="60" t="s">
        <v>412</v>
      </c>
    </row>
    <row r="15" spans="1:6" ht="13.5">
      <c r="A15" s="61">
        <v>13</v>
      </c>
      <c r="B15" s="59" t="s">
        <v>682</v>
      </c>
      <c r="C15" s="59" t="s">
        <v>683</v>
      </c>
      <c r="D15" s="59" t="s">
        <v>831</v>
      </c>
      <c r="E15" s="59" t="s">
        <v>684</v>
      </c>
      <c r="F15" s="60" t="s">
        <v>24</v>
      </c>
    </row>
    <row r="16" spans="1:6" ht="13.5">
      <c r="A16" s="74">
        <v>14</v>
      </c>
      <c r="B16" s="59" t="s">
        <v>692</v>
      </c>
      <c r="C16" s="59" t="s">
        <v>185</v>
      </c>
      <c r="D16" s="59" t="s">
        <v>649</v>
      </c>
      <c r="E16" s="59" t="s">
        <v>693</v>
      </c>
      <c r="F16" s="60" t="s">
        <v>24</v>
      </c>
    </row>
    <row r="17" spans="1:6" ht="13.5">
      <c r="A17" s="61">
        <v>15</v>
      </c>
      <c r="B17" s="59" t="s">
        <v>736</v>
      </c>
      <c r="C17" s="59" t="s">
        <v>737</v>
      </c>
      <c r="D17" s="59" t="s">
        <v>114</v>
      </c>
      <c r="E17" s="59" t="s">
        <v>738</v>
      </c>
      <c r="F17" s="60" t="s">
        <v>24</v>
      </c>
    </row>
    <row r="18" spans="1:6" ht="13.5">
      <c r="A18" s="75">
        <v>16</v>
      </c>
      <c r="B18" s="59" t="s">
        <v>761</v>
      </c>
      <c r="C18" s="59" t="s">
        <v>181</v>
      </c>
      <c r="D18" s="59" t="s">
        <v>426</v>
      </c>
      <c r="E18" s="59" t="s">
        <v>762</v>
      </c>
      <c r="F18" s="60" t="s">
        <v>24</v>
      </c>
    </row>
    <row r="19" spans="1:6" ht="13.5">
      <c r="A19" s="61">
        <v>17</v>
      </c>
      <c r="B19" s="59" t="s">
        <v>773</v>
      </c>
      <c r="C19" s="59" t="s">
        <v>774</v>
      </c>
      <c r="D19" s="59" t="s">
        <v>196</v>
      </c>
      <c r="E19" s="59" t="s">
        <v>775</v>
      </c>
      <c r="F19" s="60" t="s">
        <v>24</v>
      </c>
    </row>
    <row r="20" spans="1:6" ht="13.5">
      <c r="A20" s="74">
        <v>18</v>
      </c>
      <c r="B20" s="59" t="s">
        <v>796</v>
      </c>
      <c r="C20" s="59" t="s">
        <v>797</v>
      </c>
      <c r="D20" s="59" t="s">
        <v>475</v>
      </c>
      <c r="E20" s="59" t="s">
        <v>798</v>
      </c>
      <c r="F20" s="60" t="s">
        <v>24</v>
      </c>
    </row>
    <row r="21" spans="1:6" ht="13.5">
      <c r="A21" s="61">
        <v>19</v>
      </c>
      <c r="B21" s="59" t="s">
        <v>808</v>
      </c>
      <c r="C21" s="59" t="s">
        <v>809</v>
      </c>
      <c r="D21" s="59" t="s">
        <v>114</v>
      </c>
      <c r="E21" s="59" t="s">
        <v>810</v>
      </c>
      <c r="F21" s="60" t="s">
        <v>24</v>
      </c>
    </row>
    <row r="22" spans="1:6" ht="13.5">
      <c r="A22" s="61">
        <v>20</v>
      </c>
      <c r="B22" s="59" t="s">
        <v>832</v>
      </c>
      <c r="C22" s="59" t="s">
        <v>299</v>
      </c>
      <c r="D22" s="59" t="s">
        <v>254</v>
      </c>
      <c r="E22" s="76"/>
      <c r="F22" s="60" t="s">
        <v>833</v>
      </c>
    </row>
    <row r="23" spans="1:6" ht="13.5">
      <c r="A23" s="61">
        <v>21</v>
      </c>
      <c r="B23" s="59" t="s">
        <v>834</v>
      </c>
      <c r="C23" s="59" t="s">
        <v>127</v>
      </c>
      <c r="D23" s="59" t="s">
        <v>220</v>
      </c>
      <c r="E23" s="59" t="s">
        <v>835</v>
      </c>
      <c r="F23" s="60" t="s">
        <v>833</v>
      </c>
    </row>
    <row r="24" spans="1:6" ht="13.5">
      <c r="A24" s="61">
        <v>22</v>
      </c>
      <c r="B24" s="59" t="s">
        <v>836</v>
      </c>
      <c r="C24" s="59" t="s">
        <v>127</v>
      </c>
      <c r="D24" s="59" t="s">
        <v>448</v>
      </c>
      <c r="E24" s="59" t="s">
        <v>837</v>
      </c>
      <c r="F24" s="60" t="s">
        <v>833</v>
      </c>
    </row>
  </sheetData>
  <sheetProtection/>
  <mergeCells count="1">
    <mergeCell ref="A1:F1"/>
  </mergeCells>
  <dataValidations count="2">
    <dataValidation type="list" allowBlank="1" showInputMessage="1" showErrorMessage="1" sqref="I6">
      <formula1>$AI$1:$AI$6</formula1>
    </dataValidation>
    <dataValidation type="list" allowBlank="1" showInputMessage="1" showErrorMessage="1" sqref="G6:H6">
      <formula1>$AH$1:$AH$2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2717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20" width="4.25390625" style="10" bestFit="1" customWidth="1"/>
    <col min="21" max="21" width="4.875" style="11" customWidth="1"/>
    <col min="22" max="23" width="4.25390625" style="11" bestFit="1" customWidth="1"/>
    <col min="24" max="24" width="6.625" style="12" bestFit="1" customWidth="1"/>
    <col min="25" max="25" width="4.25390625" style="11" bestFit="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7.75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40"/>
      <c r="K1" s="140"/>
      <c r="L1" s="140"/>
      <c r="M1" s="140"/>
      <c r="N1" s="140"/>
      <c r="O1" s="140"/>
      <c r="P1" s="140"/>
      <c r="Q1" s="140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87</v>
      </c>
      <c r="AI1" s="51">
        <v>1</v>
      </c>
    </row>
    <row r="2" spans="2:35" s="16" customFormat="1" ht="16.5" customHeight="1">
      <c r="B2" s="145" t="s">
        <v>839</v>
      </c>
      <c r="C2" s="146"/>
      <c r="D2" s="146"/>
      <c r="E2" s="147"/>
      <c r="F2" s="142" t="s">
        <v>76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T2" s="52"/>
      <c r="U2" s="52"/>
      <c r="W2" s="100" t="s">
        <v>58</v>
      </c>
      <c r="X2" s="100"/>
      <c r="Y2" s="100"/>
      <c r="Z2" s="9"/>
      <c r="AA2" s="9"/>
      <c r="AB2" s="9"/>
      <c r="AC2" s="9"/>
      <c r="AD2" s="9"/>
      <c r="AH2" s="51" t="s">
        <v>88</v>
      </c>
      <c r="AI2" s="51" t="s">
        <v>42</v>
      </c>
    </row>
    <row r="3" spans="1:35" s="16" customFormat="1" ht="16.5" customHeight="1">
      <c r="A3" s="17"/>
      <c r="B3" s="148" t="s">
        <v>99</v>
      </c>
      <c r="C3" s="149"/>
      <c r="D3" s="149"/>
      <c r="E3" s="150"/>
      <c r="F3" s="143" t="s">
        <v>77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T3" s="123" t="s">
        <v>63</v>
      </c>
      <c r="U3" s="123"/>
      <c r="V3" s="123"/>
      <c r="W3" s="120" t="s">
        <v>826</v>
      </c>
      <c r="X3" s="121"/>
      <c r="Y3" s="122"/>
      <c r="Z3" s="9"/>
      <c r="AA3" s="9"/>
      <c r="AB3" s="9"/>
      <c r="AC3" s="9"/>
      <c r="AD3" s="9"/>
      <c r="AH3" s="51"/>
      <c r="AI3" s="51" t="s">
        <v>66</v>
      </c>
    </row>
    <row r="4" spans="1:35" s="16" customFormat="1" ht="15.75" customHeight="1">
      <c r="A4" s="18"/>
      <c r="B4" s="148" t="s">
        <v>824</v>
      </c>
      <c r="C4" s="149"/>
      <c r="D4" s="149"/>
      <c r="E4" s="150"/>
      <c r="F4" s="144" t="s">
        <v>67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65</v>
      </c>
    </row>
    <row r="5" spans="1:35" s="16" customFormat="1" ht="15.75" customHeight="1" thickBot="1">
      <c r="A5" s="18"/>
      <c r="B5" s="151" t="s">
        <v>825</v>
      </c>
      <c r="C5" s="152"/>
      <c r="D5" s="152"/>
      <c r="E5" s="153"/>
      <c r="F5" s="124" t="s">
        <v>100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89</v>
      </c>
    </row>
    <row r="6" spans="1:35" s="19" customFormat="1" ht="18.75" customHeight="1" thickBot="1">
      <c r="A6" s="18"/>
      <c r="F6" s="141" t="s">
        <v>838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54"/>
      <c r="Y6" s="9"/>
      <c r="Z6" s="9"/>
      <c r="AA6" s="9"/>
      <c r="AB6" s="9"/>
      <c r="AC6" s="9"/>
      <c r="AD6" s="9"/>
      <c r="AH6" s="51"/>
      <c r="AI6" s="51" t="s">
        <v>90</v>
      </c>
    </row>
    <row r="7" spans="1:31" ht="12.75" customHeight="1">
      <c r="A7" s="132" t="s">
        <v>56</v>
      </c>
      <c r="B7" s="126" t="s">
        <v>64</v>
      </c>
      <c r="C7" s="126" t="s">
        <v>25</v>
      </c>
      <c r="D7" s="135" t="s">
        <v>26</v>
      </c>
      <c r="E7" s="126" t="s">
        <v>27</v>
      </c>
      <c r="F7" s="127"/>
      <c r="G7" s="127" t="s">
        <v>85</v>
      </c>
      <c r="H7" s="127" t="s">
        <v>97</v>
      </c>
      <c r="I7" s="137" t="s">
        <v>83</v>
      </c>
      <c r="J7" s="130" t="s">
        <v>41</v>
      </c>
      <c r="K7" s="130"/>
      <c r="L7" s="130"/>
      <c r="M7" s="130"/>
      <c r="N7" s="130"/>
      <c r="O7" s="130"/>
      <c r="P7" s="130"/>
      <c r="Q7" s="130"/>
      <c r="R7" s="131" t="s">
        <v>28</v>
      </c>
      <c r="S7" s="131"/>
      <c r="T7" s="131"/>
      <c r="U7" s="131"/>
      <c r="V7" s="131"/>
      <c r="W7" s="131"/>
      <c r="X7" s="131"/>
      <c r="Y7" s="131"/>
      <c r="Z7" s="117"/>
      <c r="AA7" s="104" t="s">
        <v>59</v>
      </c>
      <c r="AB7" s="114" t="s">
        <v>95</v>
      </c>
      <c r="AC7" s="101" t="s">
        <v>98</v>
      </c>
      <c r="AD7" s="107" t="s">
        <v>29</v>
      </c>
      <c r="AE7" s="136" t="s">
        <v>86</v>
      </c>
    </row>
    <row r="8" spans="1:31" s="4" customFormat="1" ht="108.75" customHeight="1">
      <c r="A8" s="133"/>
      <c r="B8" s="126"/>
      <c r="C8" s="126"/>
      <c r="D8" s="135"/>
      <c r="E8" s="126"/>
      <c r="F8" s="128"/>
      <c r="G8" s="128"/>
      <c r="H8" s="128"/>
      <c r="I8" s="138"/>
      <c r="J8" s="31" t="s">
        <v>30</v>
      </c>
      <c r="K8" s="32" t="s">
        <v>31</v>
      </c>
      <c r="L8" s="32" t="s">
        <v>32</v>
      </c>
      <c r="M8" s="32" t="s">
        <v>33</v>
      </c>
      <c r="N8" s="32" t="s">
        <v>57</v>
      </c>
      <c r="O8" s="32" t="s">
        <v>84</v>
      </c>
      <c r="P8" s="33" t="s">
        <v>34</v>
      </c>
      <c r="Q8" s="32" t="s">
        <v>35</v>
      </c>
      <c r="R8" s="112" t="s">
        <v>68</v>
      </c>
      <c r="S8" s="112" t="s">
        <v>69</v>
      </c>
      <c r="T8" s="112" t="s">
        <v>70</v>
      </c>
      <c r="U8" s="112" t="s">
        <v>71</v>
      </c>
      <c r="V8" s="112" t="s">
        <v>72</v>
      </c>
      <c r="W8" s="112" t="s">
        <v>73</v>
      </c>
      <c r="X8" s="110" t="s">
        <v>74</v>
      </c>
      <c r="Y8" s="112" t="s">
        <v>75</v>
      </c>
      <c r="Z8" s="118"/>
      <c r="AA8" s="105"/>
      <c r="AB8" s="115"/>
      <c r="AC8" s="102"/>
      <c r="AD8" s="108"/>
      <c r="AE8" s="136"/>
    </row>
    <row r="9" spans="1:31" ht="35.25" customHeight="1" thickBot="1">
      <c r="A9" s="134"/>
      <c r="B9" s="126"/>
      <c r="C9" s="126"/>
      <c r="D9" s="135"/>
      <c r="E9" s="126"/>
      <c r="F9" s="129"/>
      <c r="G9" s="129"/>
      <c r="H9" s="129"/>
      <c r="I9" s="139"/>
      <c r="J9" s="34" t="s">
        <v>36</v>
      </c>
      <c r="K9" s="35" t="s">
        <v>37</v>
      </c>
      <c r="L9" s="35" t="s">
        <v>38</v>
      </c>
      <c r="M9" s="35" t="s">
        <v>39</v>
      </c>
      <c r="N9" s="35" t="s">
        <v>40</v>
      </c>
      <c r="O9" s="35" t="s">
        <v>53</v>
      </c>
      <c r="P9" s="36" t="s">
        <v>54</v>
      </c>
      <c r="Q9" s="35" t="s">
        <v>55</v>
      </c>
      <c r="R9" s="113"/>
      <c r="S9" s="113"/>
      <c r="T9" s="113"/>
      <c r="U9" s="113"/>
      <c r="V9" s="113"/>
      <c r="W9" s="113"/>
      <c r="X9" s="111"/>
      <c r="Y9" s="113"/>
      <c r="Z9" s="119"/>
      <c r="AA9" s="106"/>
      <c r="AB9" s="116"/>
      <c r="AC9" s="103"/>
      <c r="AD9" s="109"/>
      <c r="AE9" s="136"/>
    </row>
    <row r="10" spans="1:31" ht="28.5" customHeight="1" thickTop="1">
      <c r="A10" s="77">
        <v>2512</v>
      </c>
      <c r="B10" s="78" t="s">
        <v>454</v>
      </c>
      <c r="C10" s="78" t="s">
        <v>283</v>
      </c>
      <c r="D10" s="78" t="s">
        <v>138</v>
      </c>
      <c r="E10" s="78" t="s">
        <v>455</v>
      </c>
      <c r="F10" s="79"/>
      <c r="G10" s="80" t="s">
        <v>87</v>
      </c>
      <c r="H10" s="81" t="s">
        <v>87</v>
      </c>
      <c r="I10" s="82">
        <v>1</v>
      </c>
      <c r="J10" s="83">
        <v>15</v>
      </c>
      <c r="K10" s="84">
        <v>4</v>
      </c>
      <c r="L10" s="84">
        <v>0</v>
      </c>
      <c r="M10" s="84">
        <v>4</v>
      </c>
      <c r="N10" s="84">
        <v>0</v>
      </c>
      <c r="O10" s="80">
        <v>0</v>
      </c>
      <c r="P10" s="85">
        <v>19.2</v>
      </c>
      <c r="Q10" s="80">
        <v>120</v>
      </c>
      <c r="R10" s="86">
        <v>800</v>
      </c>
      <c r="S10" s="86">
        <v>200</v>
      </c>
      <c r="T10" s="86">
        <v>0</v>
      </c>
      <c r="U10" s="86">
        <v>110</v>
      </c>
      <c r="V10" s="86">
        <v>0</v>
      </c>
      <c r="W10" s="86">
        <v>0</v>
      </c>
      <c r="X10" s="87">
        <v>384</v>
      </c>
      <c r="Y10" s="86">
        <v>420</v>
      </c>
      <c r="Z10" s="88"/>
      <c r="AA10" s="89" t="s">
        <v>87</v>
      </c>
      <c r="AB10" s="89">
        <v>1</v>
      </c>
      <c r="AC10" s="90" t="s">
        <v>87</v>
      </c>
      <c r="AD10" s="91">
        <v>1914</v>
      </c>
      <c r="AE10" s="71">
        <v>1</v>
      </c>
    </row>
    <row r="11" spans="1:31" ht="28.5" customHeight="1">
      <c r="A11" s="77">
        <v>3425</v>
      </c>
      <c r="B11" s="78" t="s">
        <v>551</v>
      </c>
      <c r="C11" s="78" t="s">
        <v>192</v>
      </c>
      <c r="D11" s="78" t="s">
        <v>138</v>
      </c>
      <c r="E11" s="78" t="s">
        <v>552</v>
      </c>
      <c r="F11" s="79"/>
      <c r="G11" s="80" t="s">
        <v>87</v>
      </c>
      <c r="H11" s="81" t="s">
        <v>87</v>
      </c>
      <c r="I11" s="82">
        <v>1</v>
      </c>
      <c r="J11" s="83">
        <v>13</v>
      </c>
      <c r="K11" s="84">
        <v>0</v>
      </c>
      <c r="L11" s="84">
        <v>7</v>
      </c>
      <c r="M11" s="84">
        <v>0</v>
      </c>
      <c r="N11" s="84">
        <v>0</v>
      </c>
      <c r="O11" s="80">
        <v>0</v>
      </c>
      <c r="P11" s="85">
        <v>14</v>
      </c>
      <c r="Q11" s="80">
        <v>85</v>
      </c>
      <c r="R11" s="86">
        <v>800</v>
      </c>
      <c r="S11" s="86">
        <v>0</v>
      </c>
      <c r="T11" s="86">
        <v>350</v>
      </c>
      <c r="U11" s="86">
        <v>0</v>
      </c>
      <c r="V11" s="86">
        <v>0</v>
      </c>
      <c r="W11" s="86">
        <v>0</v>
      </c>
      <c r="X11" s="87">
        <v>280</v>
      </c>
      <c r="Y11" s="86">
        <v>420</v>
      </c>
      <c r="Z11" s="88"/>
      <c r="AA11" s="89" t="s">
        <v>87</v>
      </c>
      <c r="AB11" s="89">
        <v>1</v>
      </c>
      <c r="AC11" s="90" t="s">
        <v>87</v>
      </c>
      <c r="AD11" s="91">
        <v>1850</v>
      </c>
      <c r="AE11" s="71">
        <v>2</v>
      </c>
    </row>
    <row r="12" spans="1:31" ht="28.5" customHeight="1">
      <c r="A12" s="46">
        <v>2651</v>
      </c>
      <c r="B12" s="37" t="s">
        <v>438</v>
      </c>
      <c r="C12" s="37" t="s">
        <v>407</v>
      </c>
      <c r="D12" s="37" t="s">
        <v>186</v>
      </c>
      <c r="E12" s="37" t="s">
        <v>439</v>
      </c>
      <c r="G12" s="39" t="s">
        <v>87</v>
      </c>
      <c r="H12" s="40" t="s">
        <v>87</v>
      </c>
      <c r="I12" s="41">
        <v>1</v>
      </c>
      <c r="J12" s="42">
        <v>12</v>
      </c>
      <c r="K12" s="43">
        <v>0</v>
      </c>
      <c r="L12" s="43">
        <v>5</v>
      </c>
      <c r="M12" s="43">
        <v>0</v>
      </c>
      <c r="N12" s="43">
        <v>0</v>
      </c>
      <c r="O12" s="39">
        <v>0</v>
      </c>
      <c r="P12" s="49">
        <v>18.5</v>
      </c>
      <c r="Q12" s="39">
        <v>60</v>
      </c>
      <c r="R12" s="67">
        <v>800</v>
      </c>
      <c r="S12" s="67">
        <v>0</v>
      </c>
      <c r="T12" s="67">
        <v>250</v>
      </c>
      <c r="U12" s="67">
        <v>0</v>
      </c>
      <c r="V12" s="67">
        <v>0</v>
      </c>
      <c r="W12" s="67">
        <v>0</v>
      </c>
      <c r="X12" s="68">
        <v>370</v>
      </c>
      <c r="Y12" s="67">
        <v>420</v>
      </c>
      <c r="Z12" s="69"/>
      <c r="AA12" s="72" t="s">
        <v>87</v>
      </c>
      <c r="AB12" s="72">
        <v>1</v>
      </c>
      <c r="AC12" s="73" t="s">
        <v>87</v>
      </c>
      <c r="AD12" s="70">
        <v>1840</v>
      </c>
      <c r="AE12" s="71">
        <v>3</v>
      </c>
    </row>
    <row r="13" spans="1:31" ht="28.5" customHeight="1">
      <c r="A13" s="46">
        <v>3063</v>
      </c>
      <c r="B13" s="37" t="s">
        <v>329</v>
      </c>
      <c r="C13" s="37" t="s">
        <v>239</v>
      </c>
      <c r="D13" s="37" t="s">
        <v>254</v>
      </c>
      <c r="E13" s="37" t="s">
        <v>330</v>
      </c>
      <c r="G13" s="39" t="s">
        <v>87</v>
      </c>
      <c r="H13" s="40" t="s">
        <v>87</v>
      </c>
      <c r="I13" s="41">
        <v>1</v>
      </c>
      <c r="J13" s="42">
        <v>18</v>
      </c>
      <c r="K13" s="43">
        <v>0</v>
      </c>
      <c r="L13" s="43">
        <v>4</v>
      </c>
      <c r="M13" s="43">
        <v>0</v>
      </c>
      <c r="N13" s="43">
        <v>0</v>
      </c>
      <c r="O13" s="39">
        <v>4</v>
      </c>
      <c r="P13" s="49">
        <v>19.53</v>
      </c>
      <c r="Q13" s="39">
        <v>34</v>
      </c>
      <c r="R13" s="67">
        <v>800</v>
      </c>
      <c r="S13" s="67">
        <v>0</v>
      </c>
      <c r="T13" s="67">
        <v>200</v>
      </c>
      <c r="U13" s="67">
        <v>0</v>
      </c>
      <c r="V13" s="67">
        <v>0</v>
      </c>
      <c r="W13" s="67">
        <v>200</v>
      </c>
      <c r="X13" s="68">
        <v>390.6</v>
      </c>
      <c r="Y13" s="67">
        <v>238</v>
      </c>
      <c r="Z13" s="69"/>
      <c r="AA13" s="72" t="s">
        <v>87</v>
      </c>
      <c r="AB13" s="72">
        <v>1</v>
      </c>
      <c r="AC13" s="73" t="s">
        <v>87</v>
      </c>
      <c r="AD13" s="70">
        <v>1828.6</v>
      </c>
      <c r="AE13" s="71">
        <v>4</v>
      </c>
    </row>
    <row r="14" spans="1:31" ht="28.5" customHeight="1">
      <c r="A14" s="46">
        <v>2523</v>
      </c>
      <c r="B14" s="37" t="s">
        <v>525</v>
      </c>
      <c r="C14" s="37" t="s">
        <v>526</v>
      </c>
      <c r="D14" s="37" t="s">
        <v>527</v>
      </c>
      <c r="E14" s="37" t="s">
        <v>528</v>
      </c>
      <c r="G14" s="39" t="s">
        <v>87</v>
      </c>
      <c r="H14" s="40" t="s">
        <v>87</v>
      </c>
      <c r="I14" s="41">
        <v>1</v>
      </c>
      <c r="J14" s="42">
        <v>13</v>
      </c>
      <c r="K14" s="43">
        <v>4</v>
      </c>
      <c r="L14" s="43">
        <v>0</v>
      </c>
      <c r="M14" s="43">
        <v>1</v>
      </c>
      <c r="N14" s="43">
        <v>0</v>
      </c>
      <c r="O14" s="39">
        <v>0</v>
      </c>
      <c r="P14" s="49">
        <v>17.63</v>
      </c>
      <c r="Q14" s="39">
        <v>66</v>
      </c>
      <c r="R14" s="67">
        <v>800</v>
      </c>
      <c r="S14" s="67">
        <v>200</v>
      </c>
      <c r="T14" s="67">
        <v>0</v>
      </c>
      <c r="U14" s="67">
        <v>30</v>
      </c>
      <c r="V14" s="67">
        <v>0</v>
      </c>
      <c r="W14" s="67">
        <v>0</v>
      </c>
      <c r="X14" s="68">
        <v>352.6</v>
      </c>
      <c r="Y14" s="67">
        <v>420</v>
      </c>
      <c r="Z14" s="69"/>
      <c r="AA14" s="72" t="s">
        <v>87</v>
      </c>
      <c r="AB14" s="72">
        <v>1</v>
      </c>
      <c r="AC14" s="73" t="s">
        <v>87</v>
      </c>
      <c r="AD14" s="70">
        <v>1802.6</v>
      </c>
      <c r="AE14" s="71">
        <v>5</v>
      </c>
    </row>
    <row r="15" spans="1:31" ht="28.5" customHeight="1">
      <c r="A15" s="46">
        <v>3419</v>
      </c>
      <c r="B15" s="37" t="s">
        <v>823</v>
      </c>
      <c r="C15" s="37" t="s">
        <v>565</v>
      </c>
      <c r="D15" s="37" t="s">
        <v>138</v>
      </c>
      <c r="E15" s="37" t="s">
        <v>566</v>
      </c>
      <c r="G15" s="39" t="s">
        <v>87</v>
      </c>
      <c r="H15" s="40" t="s">
        <v>87</v>
      </c>
      <c r="I15" s="41">
        <v>1</v>
      </c>
      <c r="J15" s="42">
        <v>12</v>
      </c>
      <c r="K15" s="43">
        <v>0</v>
      </c>
      <c r="L15" s="43">
        <v>10</v>
      </c>
      <c r="M15" s="43">
        <v>1</v>
      </c>
      <c r="N15" s="43">
        <v>1</v>
      </c>
      <c r="O15" s="39">
        <v>0</v>
      </c>
      <c r="P15" s="49">
        <v>15.5</v>
      </c>
      <c r="Q15" s="39">
        <v>16</v>
      </c>
      <c r="R15" s="67">
        <v>800</v>
      </c>
      <c r="S15" s="67">
        <v>0</v>
      </c>
      <c r="T15" s="67">
        <v>500</v>
      </c>
      <c r="U15" s="67">
        <v>30</v>
      </c>
      <c r="V15" s="67">
        <v>50</v>
      </c>
      <c r="W15" s="67">
        <v>0</v>
      </c>
      <c r="X15" s="68">
        <v>310</v>
      </c>
      <c r="Y15" s="67">
        <v>112</v>
      </c>
      <c r="Z15" s="69"/>
      <c r="AA15" s="72" t="s">
        <v>87</v>
      </c>
      <c r="AB15" s="72">
        <v>1</v>
      </c>
      <c r="AC15" s="73" t="s">
        <v>87</v>
      </c>
      <c r="AD15" s="70">
        <v>1802</v>
      </c>
      <c r="AE15" s="71">
        <v>6</v>
      </c>
    </row>
    <row r="16" spans="1:31" ht="28.5" customHeight="1">
      <c r="A16" s="46">
        <v>3179</v>
      </c>
      <c r="B16" s="37" t="s">
        <v>739</v>
      </c>
      <c r="C16" s="37" t="s">
        <v>181</v>
      </c>
      <c r="D16" s="37" t="s">
        <v>138</v>
      </c>
      <c r="E16" s="37" t="s">
        <v>740</v>
      </c>
      <c r="G16" s="39" t="s">
        <v>87</v>
      </c>
      <c r="H16" s="40" t="s">
        <v>87</v>
      </c>
      <c r="I16" s="41">
        <v>1</v>
      </c>
      <c r="J16" s="42">
        <v>14</v>
      </c>
      <c r="K16" s="43">
        <v>0</v>
      </c>
      <c r="L16" s="43">
        <v>4</v>
      </c>
      <c r="M16" s="43">
        <v>2</v>
      </c>
      <c r="N16" s="43">
        <v>0</v>
      </c>
      <c r="O16" s="39">
        <v>0</v>
      </c>
      <c r="P16" s="49">
        <v>15.81</v>
      </c>
      <c r="Q16" s="39">
        <v>69</v>
      </c>
      <c r="R16" s="67">
        <v>800</v>
      </c>
      <c r="S16" s="67">
        <v>0</v>
      </c>
      <c r="T16" s="67">
        <v>200</v>
      </c>
      <c r="U16" s="67">
        <v>60</v>
      </c>
      <c r="V16" s="67">
        <v>0</v>
      </c>
      <c r="W16" s="67">
        <v>0</v>
      </c>
      <c r="X16" s="68">
        <v>316.2</v>
      </c>
      <c r="Y16" s="67">
        <v>420</v>
      </c>
      <c r="Z16" s="69"/>
      <c r="AA16" s="72" t="s">
        <v>87</v>
      </c>
      <c r="AB16" s="72">
        <v>1</v>
      </c>
      <c r="AC16" s="73" t="s">
        <v>87</v>
      </c>
      <c r="AD16" s="70">
        <v>1796.2</v>
      </c>
      <c r="AE16" s="71">
        <v>7</v>
      </c>
    </row>
    <row r="17" spans="1:31" ht="28.5" customHeight="1">
      <c r="A17" s="46">
        <v>2960</v>
      </c>
      <c r="B17" s="37" t="s">
        <v>734</v>
      </c>
      <c r="C17" s="37" t="s">
        <v>407</v>
      </c>
      <c r="D17" s="37" t="s">
        <v>193</v>
      </c>
      <c r="E17" s="37" t="s">
        <v>735</v>
      </c>
      <c r="G17" s="39" t="s">
        <v>87</v>
      </c>
      <c r="H17" s="40" t="s">
        <v>87</v>
      </c>
      <c r="I17" s="41">
        <v>1</v>
      </c>
      <c r="J17" s="42">
        <v>13</v>
      </c>
      <c r="K17" s="43">
        <v>0</v>
      </c>
      <c r="L17" s="43">
        <v>4</v>
      </c>
      <c r="M17" s="43">
        <v>2</v>
      </c>
      <c r="N17" s="43">
        <v>0</v>
      </c>
      <c r="O17" s="39">
        <v>0</v>
      </c>
      <c r="P17" s="49">
        <v>15.8</v>
      </c>
      <c r="Q17" s="39">
        <v>89</v>
      </c>
      <c r="R17" s="67">
        <v>800</v>
      </c>
      <c r="S17" s="67">
        <v>0</v>
      </c>
      <c r="T17" s="67">
        <v>200</v>
      </c>
      <c r="U17" s="67">
        <v>60</v>
      </c>
      <c r="V17" s="67">
        <v>0</v>
      </c>
      <c r="W17" s="67">
        <v>0</v>
      </c>
      <c r="X17" s="68">
        <v>316</v>
      </c>
      <c r="Y17" s="67">
        <v>420</v>
      </c>
      <c r="Z17" s="69"/>
      <c r="AA17" s="72" t="s">
        <v>87</v>
      </c>
      <c r="AB17" s="72">
        <v>1</v>
      </c>
      <c r="AC17" s="73" t="s">
        <v>87</v>
      </c>
      <c r="AD17" s="70">
        <v>1796</v>
      </c>
      <c r="AE17" s="71">
        <v>8</v>
      </c>
    </row>
    <row r="18" spans="1:31" ht="28.5" customHeight="1">
      <c r="A18" s="46">
        <v>3405</v>
      </c>
      <c r="B18" s="37" t="s">
        <v>337</v>
      </c>
      <c r="C18" s="37" t="s">
        <v>338</v>
      </c>
      <c r="D18" s="37" t="s">
        <v>104</v>
      </c>
      <c r="E18" s="37" t="s">
        <v>339</v>
      </c>
      <c r="G18" s="39" t="s">
        <v>87</v>
      </c>
      <c r="H18" s="40" t="s">
        <v>87</v>
      </c>
      <c r="I18" s="41">
        <v>1</v>
      </c>
      <c r="J18" s="42">
        <v>13</v>
      </c>
      <c r="K18" s="43">
        <v>0</v>
      </c>
      <c r="L18" s="43">
        <v>4</v>
      </c>
      <c r="M18" s="43">
        <v>1</v>
      </c>
      <c r="N18" s="43">
        <v>0</v>
      </c>
      <c r="O18" s="39">
        <v>0</v>
      </c>
      <c r="P18" s="49">
        <v>16.1</v>
      </c>
      <c r="Q18" s="39">
        <v>70</v>
      </c>
      <c r="R18" s="67">
        <v>800</v>
      </c>
      <c r="S18" s="67">
        <v>0</v>
      </c>
      <c r="T18" s="67">
        <v>200</v>
      </c>
      <c r="U18" s="67">
        <v>30</v>
      </c>
      <c r="V18" s="67">
        <v>0</v>
      </c>
      <c r="W18" s="67">
        <v>0</v>
      </c>
      <c r="X18" s="68">
        <v>322</v>
      </c>
      <c r="Y18" s="67">
        <v>420</v>
      </c>
      <c r="Z18" s="69"/>
      <c r="AA18" s="72" t="s">
        <v>87</v>
      </c>
      <c r="AB18" s="72">
        <v>1</v>
      </c>
      <c r="AC18" s="73" t="s">
        <v>87</v>
      </c>
      <c r="AD18" s="70">
        <v>1772</v>
      </c>
      <c r="AE18" s="71">
        <v>9</v>
      </c>
    </row>
    <row r="19" spans="1:31" ht="28.5" customHeight="1">
      <c r="A19" s="46">
        <v>3100</v>
      </c>
      <c r="B19" s="47" t="s">
        <v>222</v>
      </c>
      <c r="C19" s="47" t="s">
        <v>156</v>
      </c>
      <c r="D19" s="48" t="s">
        <v>160</v>
      </c>
      <c r="E19" s="46" t="s">
        <v>223</v>
      </c>
      <c r="G19" s="39" t="s">
        <v>87</v>
      </c>
      <c r="H19" s="39" t="s">
        <v>87</v>
      </c>
      <c r="I19" s="41">
        <v>1</v>
      </c>
      <c r="J19" s="42">
        <v>23</v>
      </c>
      <c r="K19" s="43">
        <v>0</v>
      </c>
      <c r="L19" s="43">
        <v>0</v>
      </c>
      <c r="M19" s="43">
        <v>2</v>
      </c>
      <c r="N19" s="43">
        <v>2</v>
      </c>
      <c r="O19" s="39">
        <v>0</v>
      </c>
      <c r="P19" s="49">
        <v>16.8</v>
      </c>
      <c r="Q19" s="39">
        <v>104</v>
      </c>
      <c r="R19" s="67">
        <v>800</v>
      </c>
      <c r="S19" s="67">
        <v>0</v>
      </c>
      <c r="T19" s="67">
        <v>0</v>
      </c>
      <c r="U19" s="67">
        <v>60</v>
      </c>
      <c r="V19" s="67">
        <v>100</v>
      </c>
      <c r="W19" s="67">
        <v>0</v>
      </c>
      <c r="X19" s="68">
        <v>336</v>
      </c>
      <c r="Y19" s="67">
        <v>420</v>
      </c>
      <c r="Z19" s="69"/>
      <c r="AA19" s="72" t="s">
        <v>87</v>
      </c>
      <c r="AB19" s="72">
        <v>1</v>
      </c>
      <c r="AC19" s="73" t="s">
        <v>87</v>
      </c>
      <c r="AD19" s="70">
        <v>1716</v>
      </c>
      <c r="AE19" s="71">
        <v>10</v>
      </c>
    </row>
    <row r="20" spans="1:31" ht="28.5" customHeight="1">
      <c r="A20" s="46">
        <v>2500</v>
      </c>
      <c r="B20" s="37" t="s">
        <v>799</v>
      </c>
      <c r="C20" s="37" t="s">
        <v>615</v>
      </c>
      <c r="D20" s="37" t="s">
        <v>598</v>
      </c>
      <c r="E20" s="37" t="s">
        <v>800</v>
      </c>
      <c r="G20" s="39" t="s">
        <v>87</v>
      </c>
      <c r="H20" s="40" t="s">
        <v>87</v>
      </c>
      <c r="I20" s="41">
        <v>1</v>
      </c>
      <c r="J20" s="42">
        <v>12</v>
      </c>
      <c r="K20" s="43">
        <v>0</v>
      </c>
      <c r="L20" s="43">
        <v>0</v>
      </c>
      <c r="M20" s="43">
        <v>1</v>
      </c>
      <c r="N20" s="43">
        <v>2</v>
      </c>
      <c r="O20" s="39">
        <v>0</v>
      </c>
      <c r="P20" s="49">
        <v>17.7</v>
      </c>
      <c r="Q20" s="39">
        <v>68</v>
      </c>
      <c r="R20" s="67">
        <v>800</v>
      </c>
      <c r="S20" s="67">
        <v>0</v>
      </c>
      <c r="T20" s="67">
        <v>0</v>
      </c>
      <c r="U20" s="67">
        <v>30</v>
      </c>
      <c r="V20" s="67">
        <v>100</v>
      </c>
      <c r="W20" s="67">
        <v>0</v>
      </c>
      <c r="X20" s="68">
        <v>354</v>
      </c>
      <c r="Y20" s="67">
        <v>420</v>
      </c>
      <c r="Z20" s="69"/>
      <c r="AA20" s="72" t="s">
        <v>87</v>
      </c>
      <c r="AB20" s="72">
        <v>1</v>
      </c>
      <c r="AC20" s="73" t="s">
        <v>87</v>
      </c>
      <c r="AD20" s="70">
        <v>1704</v>
      </c>
      <c r="AE20" s="71">
        <v>11</v>
      </c>
    </row>
    <row r="21" spans="1:31" ht="28.5" customHeight="1">
      <c r="A21" s="46">
        <v>3292</v>
      </c>
      <c r="B21" s="37" t="s">
        <v>770</v>
      </c>
      <c r="C21" s="37" t="s">
        <v>771</v>
      </c>
      <c r="D21" s="37" t="s">
        <v>193</v>
      </c>
      <c r="E21" s="37" t="s">
        <v>772</v>
      </c>
      <c r="G21" s="39" t="s">
        <v>87</v>
      </c>
      <c r="H21" s="40" t="s">
        <v>87</v>
      </c>
      <c r="I21" s="41">
        <v>1</v>
      </c>
      <c r="J21" s="42">
        <v>13</v>
      </c>
      <c r="K21" s="43">
        <v>0</v>
      </c>
      <c r="L21" s="43">
        <v>4</v>
      </c>
      <c r="M21" s="43">
        <v>1</v>
      </c>
      <c r="N21" s="43">
        <v>0</v>
      </c>
      <c r="O21" s="39">
        <v>0</v>
      </c>
      <c r="P21" s="49">
        <v>17.1</v>
      </c>
      <c r="Q21" s="39">
        <v>47</v>
      </c>
      <c r="R21" s="67">
        <v>800</v>
      </c>
      <c r="S21" s="67">
        <v>0</v>
      </c>
      <c r="T21" s="67">
        <v>200</v>
      </c>
      <c r="U21" s="67">
        <v>30</v>
      </c>
      <c r="V21" s="67">
        <v>0</v>
      </c>
      <c r="W21" s="67">
        <v>0</v>
      </c>
      <c r="X21" s="68">
        <v>342</v>
      </c>
      <c r="Y21" s="67">
        <v>329</v>
      </c>
      <c r="Z21" s="69"/>
      <c r="AA21" s="72" t="s">
        <v>87</v>
      </c>
      <c r="AB21" s="72">
        <v>1</v>
      </c>
      <c r="AC21" s="73" t="s">
        <v>87</v>
      </c>
      <c r="AD21" s="70">
        <v>1701</v>
      </c>
      <c r="AE21" s="71">
        <v>12</v>
      </c>
    </row>
    <row r="22" spans="1:31" ht="28.5" customHeight="1">
      <c r="A22" s="46">
        <v>2593</v>
      </c>
      <c r="B22" s="37" t="s">
        <v>446</v>
      </c>
      <c r="C22" s="37" t="s">
        <v>447</v>
      </c>
      <c r="D22" s="37" t="s">
        <v>448</v>
      </c>
      <c r="E22" s="37" t="s">
        <v>449</v>
      </c>
      <c r="G22" s="39" t="s">
        <v>87</v>
      </c>
      <c r="H22" s="40" t="s">
        <v>87</v>
      </c>
      <c r="I22" s="41">
        <v>1</v>
      </c>
      <c r="J22" s="42">
        <v>50</v>
      </c>
      <c r="K22" s="43">
        <v>4</v>
      </c>
      <c r="L22" s="43">
        <v>0</v>
      </c>
      <c r="M22" s="43">
        <v>4</v>
      </c>
      <c r="N22" s="43">
        <v>0</v>
      </c>
      <c r="O22" s="39">
        <v>0</v>
      </c>
      <c r="P22" s="49">
        <v>14.3</v>
      </c>
      <c r="Q22" s="39">
        <v>42</v>
      </c>
      <c r="R22" s="67">
        <v>800</v>
      </c>
      <c r="S22" s="67">
        <v>200</v>
      </c>
      <c r="T22" s="67">
        <v>0</v>
      </c>
      <c r="U22" s="67">
        <v>110</v>
      </c>
      <c r="V22" s="67">
        <v>0</v>
      </c>
      <c r="W22" s="67">
        <v>0</v>
      </c>
      <c r="X22" s="68">
        <v>286</v>
      </c>
      <c r="Y22" s="67">
        <v>294</v>
      </c>
      <c r="Z22" s="69"/>
      <c r="AA22" s="72" t="s">
        <v>87</v>
      </c>
      <c r="AB22" s="72">
        <v>1</v>
      </c>
      <c r="AC22" s="73" t="s">
        <v>87</v>
      </c>
      <c r="AD22" s="70">
        <v>1690</v>
      </c>
      <c r="AE22" s="71">
        <v>13</v>
      </c>
    </row>
    <row r="23" spans="1:31" ht="28.5" customHeight="1">
      <c r="A23" s="46">
        <v>3281</v>
      </c>
      <c r="B23" s="37" t="s">
        <v>574</v>
      </c>
      <c r="C23" s="37" t="s">
        <v>575</v>
      </c>
      <c r="D23" s="37" t="s">
        <v>576</v>
      </c>
      <c r="E23" s="37" t="s">
        <v>577</v>
      </c>
      <c r="G23" s="39" t="s">
        <v>87</v>
      </c>
      <c r="H23" s="40" t="s">
        <v>87</v>
      </c>
      <c r="I23" s="41">
        <v>1</v>
      </c>
      <c r="J23" s="42">
        <v>15</v>
      </c>
      <c r="K23" s="43">
        <v>0</v>
      </c>
      <c r="L23" s="43">
        <v>0</v>
      </c>
      <c r="M23" s="43">
        <v>3</v>
      </c>
      <c r="N23" s="43">
        <v>0</v>
      </c>
      <c r="O23" s="39">
        <v>0</v>
      </c>
      <c r="P23" s="49">
        <v>17.9</v>
      </c>
      <c r="Q23" s="39">
        <v>129</v>
      </c>
      <c r="R23" s="67">
        <v>800</v>
      </c>
      <c r="S23" s="67">
        <v>0</v>
      </c>
      <c r="T23" s="67">
        <v>0</v>
      </c>
      <c r="U23" s="67">
        <v>110</v>
      </c>
      <c r="V23" s="67">
        <v>0</v>
      </c>
      <c r="W23" s="67">
        <v>0</v>
      </c>
      <c r="X23" s="68">
        <v>358</v>
      </c>
      <c r="Y23" s="67">
        <v>420</v>
      </c>
      <c r="Z23" s="69"/>
      <c r="AA23" s="72" t="s">
        <v>87</v>
      </c>
      <c r="AB23" s="72">
        <v>1</v>
      </c>
      <c r="AC23" s="73" t="s">
        <v>87</v>
      </c>
      <c r="AD23" s="70">
        <v>1688</v>
      </c>
      <c r="AE23" s="71">
        <v>14</v>
      </c>
    </row>
    <row r="24" spans="1:31" ht="28.5" customHeight="1">
      <c r="A24" s="46">
        <v>2811</v>
      </c>
      <c r="B24" s="37" t="s">
        <v>607</v>
      </c>
      <c r="C24" s="37" t="s">
        <v>608</v>
      </c>
      <c r="D24" s="37" t="s">
        <v>186</v>
      </c>
      <c r="E24" s="37" t="s">
        <v>609</v>
      </c>
      <c r="G24" s="39" t="s">
        <v>87</v>
      </c>
      <c r="H24" s="40" t="s">
        <v>87</v>
      </c>
      <c r="I24" s="41">
        <v>1</v>
      </c>
      <c r="J24" s="42">
        <v>20</v>
      </c>
      <c r="K24" s="43">
        <v>0</v>
      </c>
      <c r="L24" s="43">
        <v>0</v>
      </c>
      <c r="M24" s="43">
        <v>3</v>
      </c>
      <c r="N24" s="43">
        <v>0</v>
      </c>
      <c r="O24" s="39">
        <v>0</v>
      </c>
      <c r="P24" s="49">
        <v>17.63</v>
      </c>
      <c r="Q24" s="39">
        <v>91</v>
      </c>
      <c r="R24" s="67">
        <v>800</v>
      </c>
      <c r="S24" s="67">
        <v>0</v>
      </c>
      <c r="T24" s="67">
        <v>0</v>
      </c>
      <c r="U24" s="67">
        <v>110</v>
      </c>
      <c r="V24" s="67">
        <v>0</v>
      </c>
      <c r="W24" s="67">
        <v>0</v>
      </c>
      <c r="X24" s="68">
        <v>352.6</v>
      </c>
      <c r="Y24" s="67">
        <v>420</v>
      </c>
      <c r="Z24" s="69"/>
      <c r="AA24" s="72" t="s">
        <v>87</v>
      </c>
      <c r="AB24" s="72">
        <v>1</v>
      </c>
      <c r="AC24" s="73" t="s">
        <v>87</v>
      </c>
      <c r="AD24" s="70">
        <v>1682.6</v>
      </c>
      <c r="AE24" s="71">
        <v>15</v>
      </c>
    </row>
    <row r="25" spans="1:31" ht="28.5" customHeight="1">
      <c r="A25" s="46">
        <v>2694</v>
      </c>
      <c r="B25" s="37" t="s">
        <v>400</v>
      </c>
      <c r="C25" s="37" t="s">
        <v>232</v>
      </c>
      <c r="D25" s="37" t="s">
        <v>138</v>
      </c>
      <c r="E25" s="37" t="s">
        <v>401</v>
      </c>
      <c r="G25" s="39" t="s">
        <v>87</v>
      </c>
      <c r="H25" s="40" t="s">
        <v>87</v>
      </c>
      <c r="I25" s="41">
        <v>1</v>
      </c>
      <c r="J25" s="42">
        <v>33</v>
      </c>
      <c r="K25" s="43">
        <v>0</v>
      </c>
      <c r="L25" s="43">
        <v>0</v>
      </c>
      <c r="M25" s="43">
        <v>3</v>
      </c>
      <c r="N25" s="43">
        <v>0</v>
      </c>
      <c r="O25" s="39">
        <v>0</v>
      </c>
      <c r="P25" s="49">
        <v>17.36</v>
      </c>
      <c r="Q25" s="39">
        <v>246</v>
      </c>
      <c r="R25" s="67">
        <v>800</v>
      </c>
      <c r="S25" s="67">
        <v>0</v>
      </c>
      <c r="T25" s="67">
        <v>0</v>
      </c>
      <c r="U25" s="67">
        <v>110</v>
      </c>
      <c r="V25" s="67">
        <v>0</v>
      </c>
      <c r="W25" s="67">
        <v>0</v>
      </c>
      <c r="X25" s="68">
        <v>347.2</v>
      </c>
      <c r="Y25" s="67">
        <v>420</v>
      </c>
      <c r="Z25" s="69"/>
      <c r="AA25" s="72" t="s">
        <v>87</v>
      </c>
      <c r="AB25" s="72">
        <v>1</v>
      </c>
      <c r="AC25" s="73" t="s">
        <v>87</v>
      </c>
      <c r="AD25" s="70">
        <v>1677.2</v>
      </c>
      <c r="AE25" s="71">
        <v>16</v>
      </c>
    </row>
    <row r="26" spans="1:31" ht="28.5" customHeight="1">
      <c r="A26" s="46">
        <v>3096</v>
      </c>
      <c r="B26" s="37" t="s">
        <v>743</v>
      </c>
      <c r="C26" s="37" t="s">
        <v>239</v>
      </c>
      <c r="D26" s="37" t="s">
        <v>128</v>
      </c>
      <c r="E26" s="37" t="s">
        <v>744</v>
      </c>
      <c r="G26" s="39" t="s">
        <v>87</v>
      </c>
      <c r="H26" s="40" t="s">
        <v>87</v>
      </c>
      <c r="I26" s="41">
        <v>1</v>
      </c>
      <c r="J26" s="42">
        <v>14</v>
      </c>
      <c r="K26" s="43">
        <v>0</v>
      </c>
      <c r="L26" s="43">
        <v>0</v>
      </c>
      <c r="M26" s="43">
        <v>3</v>
      </c>
      <c r="N26" s="43">
        <v>0</v>
      </c>
      <c r="O26" s="39">
        <v>0</v>
      </c>
      <c r="P26" s="49">
        <v>17.2</v>
      </c>
      <c r="Q26" s="39">
        <v>60</v>
      </c>
      <c r="R26" s="67">
        <v>800</v>
      </c>
      <c r="S26" s="67">
        <v>0</v>
      </c>
      <c r="T26" s="67">
        <v>0</v>
      </c>
      <c r="U26" s="67">
        <v>110</v>
      </c>
      <c r="V26" s="67">
        <v>0</v>
      </c>
      <c r="W26" s="67">
        <v>0</v>
      </c>
      <c r="X26" s="68">
        <v>344</v>
      </c>
      <c r="Y26" s="67">
        <v>420</v>
      </c>
      <c r="Z26" s="69"/>
      <c r="AA26" s="72" t="s">
        <v>87</v>
      </c>
      <c r="AB26" s="72">
        <v>1</v>
      </c>
      <c r="AC26" s="73" t="s">
        <v>87</v>
      </c>
      <c r="AD26" s="70">
        <v>1674</v>
      </c>
      <c r="AE26" s="71">
        <v>17</v>
      </c>
    </row>
    <row r="27" spans="1:31" ht="28.5" customHeight="1">
      <c r="A27" s="46">
        <v>3443</v>
      </c>
      <c r="B27" s="37" t="s">
        <v>532</v>
      </c>
      <c r="C27" s="37" t="s">
        <v>533</v>
      </c>
      <c r="D27" s="37" t="s">
        <v>196</v>
      </c>
      <c r="E27" s="37" t="s">
        <v>534</v>
      </c>
      <c r="G27" s="39" t="s">
        <v>87</v>
      </c>
      <c r="H27" s="40" t="s">
        <v>87</v>
      </c>
      <c r="I27" s="41">
        <v>1</v>
      </c>
      <c r="J27" s="42">
        <v>13</v>
      </c>
      <c r="K27" s="43">
        <v>0</v>
      </c>
      <c r="L27" s="43">
        <v>0</v>
      </c>
      <c r="M27" s="43">
        <v>2</v>
      </c>
      <c r="N27" s="43">
        <v>0</v>
      </c>
      <c r="O27" s="39">
        <v>0</v>
      </c>
      <c r="P27" s="49">
        <v>19.7</v>
      </c>
      <c r="Q27" s="39">
        <v>88</v>
      </c>
      <c r="R27" s="67">
        <v>800</v>
      </c>
      <c r="S27" s="67">
        <v>0</v>
      </c>
      <c r="T27" s="67">
        <v>0</v>
      </c>
      <c r="U27" s="67">
        <v>60</v>
      </c>
      <c r="V27" s="67">
        <v>0</v>
      </c>
      <c r="W27" s="67">
        <v>0</v>
      </c>
      <c r="X27" s="68">
        <v>394</v>
      </c>
      <c r="Y27" s="67">
        <v>420</v>
      </c>
      <c r="Z27" s="69"/>
      <c r="AA27" s="72" t="s">
        <v>87</v>
      </c>
      <c r="AB27" s="72">
        <v>1</v>
      </c>
      <c r="AC27" s="73" t="s">
        <v>87</v>
      </c>
      <c r="AD27" s="70">
        <v>1674</v>
      </c>
      <c r="AE27" s="71">
        <v>18</v>
      </c>
    </row>
    <row r="28" spans="1:31" ht="28.5" customHeight="1">
      <c r="A28" s="46">
        <v>3023</v>
      </c>
      <c r="B28" s="37" t="s">
        <v>784</v>
      </c>
      <c r="C28" s="37" t="s">
        <v>785</v>
      </c>
      <c r="D28" s="37" t="s">
        <v>426</v>
      </c>
      <c r="E28" s="37" t="s">
        <v>786</v>
      </c>
      <c r="G28" s="39" t="s">
        <v>87</v>
      </c>
      <c r="H28" s="40" t="s">
        <v>87</v>
      </c>
      <c r="I28" s="41">
        <v>1</v>
      </c>
      <c r="J28" s="42">
        <v>13</v>
      </c>
      <c r="K28" s="43">
        <v>0</v>
      </c>
      <c r="L28" s="43">
        <v>0</v>
      </c>
      <c r="M28" s="43">
        <v>2</v>
      </c>
      <c r="N28" s="43">
        <v>0</v>
      </c>
      <c r="O28" s="39">
        <v>0</v>
      </c>
      <c r="P28" s="49">
        <v>19.3</v>
      </c>
      <c r="Q28" s="39">
        <v>102</v>
      </c>
      <c r="R28" s="67">
        <v>800</v>
      </c>
      <c r="S28" s="67">
        <v>0</v>
      </c>
      <c r="T28" s="67">
        <v>0</v>
      </c>
      <c r="U28" s="67">
        <v>60</v>
      </c>
      <c r="V28" s="67">
        <v>0</v>
      </c>
      <c r="W28" s="67">
        <v>0</v>
      </c>
      <c r="X28" s="68">
        <v>386</v>
      </c>
      <c r="Y28" s="67">
        <v>420</v>
      </c>
      <c r="Z28" s="69"/>
      <c r="AA28" s="72" t="s">
        <v>87</v>
      </c>
      <c r="AB28" s="72">
        <v>1</v>
      </c>
      <c r="AC28" s="73" t="s">
        <v>87</v>
      </c>
      <c r="AD28" s="70">
        <v>1666</v>
      </c>
      <c r="AE28" s="71">
        <v>19</v>
      </c>
    </row>
    <row r="29" spans="1:31" ht="28.5" customHeight="1">
      <c r="A29" s="46">
        <v>3421</v>
      </c>
      <c r="B29" s="37" t="s">
        <v>560</v>
      </c>
      <c r="C29" s="37" t="s">
        <v>163</v>
      </c>
      <c r="D29" s="37" t="s">
        <v>186</v>
      </c>
      <c r="E29" s="37" t="s">
        <v>561</v>
      </c>
      <c r="G29" s="39" t="s">
        <v>87</v>
      </c>
      <c r="H29" s="40" t="s">
        <v>87</v>
      </c>
      <c r="I29" s="41">
        <v>1</v>
      </c>
      <c r="J29" s="42">
        <v>17</v>
      </c>
      <c r="K29" s="43">
        <v>0</v>
      </c>
      <c r="L29" s="43">
        <v>0</v>
      </c>
      <c r="M29" s="43">
        <v>2</v>
      </c>
      <c r="N29" s="43">
        <v>0</v>
      </c>
      <c r="O29" s="39">
        <v>0</v>
      </c>
      <c r="P29" s="49">
        <v>19.2</v>
      </c>
      <c r="Q29" s="39">
        <v>174</v>
      </c>
      <c r="R29" s="67">
        <v>800</v>
      </c>
      <c r="S29" s="67">
        <v>0</v>
      </c>
      <c r="T29" s="67">
        <v>0</v>
      </c>
      <c r="U29" s="67">
        <v>60</v>
      </c>
      <c r="V29" s="67">
        <v>0</v>
      </c>
      <c r="W29" s="67">
        <v>0</v>
      </c>
      <c r="X29" s="68">
        <v>384</v>
      </c>
      <c r="Y29" s="67">
        <v>420</v>
      </c>
      <c r="Z29" s="69"/>
      <c r="AA29" s="72" t="s">
        <v>87</v>
      </c>
      <c r="AB29" s="72">
        <v>1</v>
      </c>
      <c r="AC29" s="73" t="s">
        <v>87</v>
      </c>
      <c r="AD29" s="70">
        <v>1664</v>
      </c>
      <c r="AE29" s="71">
        <v>20</v>
      </c>
    </row>
    <row r="30" spans="1:31" ht="28.5" customHeight="1">
      <c r="A30" s="46">
        <v>2526</v>
      </c>
      <c r="B30" s="37" t="s">
        <v>747</v>
      </c>
      <c r="C30" s="37" t="s">
        <v>148</v>
      </c>
      <c r="D30" s="37" t="s">
        <v>748</v>
      </c>
      <c r="E30" s="37" t="s">
        <v>749</v>
      </c>
      <c r="G30" s="39" t="s">
        <v>87</v>
      </c>
      <c r="H30" s="40" t="s">
        <v>87</v>
      </c>
      <c r="I30" s="41">
        <v>1</v>
      </c>
      <c r="J30" s="42">
        <v>22</v>
      </c>
      <c r="K30" s="43">
        <v>0</v>
      </c>
      <c r="L30" s="43">
        <v>4</v>
      </c>
      <c r="M30" s="43">
        <v>1</v>
      </c>
      <c r="N30" s="43">
        <v>0</v>
      </c>
      <c r="O30" s="39">
        <v>0</v>
      </c>
      <c r="P30" s="49">
        <v>19.7</v>
      </c>
      <c r="Q30" s="39">
        <v>32</v>
      </c>
      <c r="R30" s="67">
        <v>800</v>
      </c>
      <c r="S30" s="67">
        <v>0</v>
      </c>
      <c r="T30" s="67">
        <v>200</v>
      </c>
      <c r="U30" s="67">
        <v>30</v>
      </c>
      <c r="V30" s="67">
        <v>0</v>
      </c>
      <c r="W30" s="67">
        <v>0</v>
      </c>
      <c r="X30" s="68">
        <v>394</v>
      </c>
      <c r="Y30" s="67">
        <v>224</v>
      </c>
      <c r="Z30" s="69"/>
      <c r="AA30" s="72" t="s">
        <v>87</v>
      </c>
      <c r="AB30" s="72">
        <v>1</v>
      </c>
      <c r="AC30" s="73" t="s">
        <v>87</v>
      </c>
      <c r="AD30" s="70">
        <v>1648</v>
      </c>
      <c r="AE30" s="71">
        <v>21</v>
      </c>
    </row>
    <row r="31" spans="1:31" ht="28.5" customHeight="1">
      <c r="A31" s="46">
        <v>2914</v>
      </c>
      <c r="B31" s="37" t="s">
        <v>393</v>
      </c>
      <c r="C31" s="37" t="s">
        <v>148</v>
      </c>
      <c r="D31" s="37" t="s">
        <v>243</v>
      </c>
      <c r="E31" s="37" t="s">
        <v>394</v>
      </c>
      <c r="G31" s="39" t="s">
        <v>87</v>
      </c>
      <c r="H31" s="40" t="s">
        <v>87</v>
      </c>
      <c r="I31" s="41">
        <v>1</v>
      </c>
      <c r="J31" s="42">
        <v>16</v>
      </c>
      <c r="K31" s="43">
        <v>0</v>
      </c>
      <c r="L31" s="43">
        <v>0</v>
      </c>
      <c r="M31" s="43">
        <v>2</v>
      </c>
      <c r="N31" s="43">
        <v>0</v>
      </c>
      <c r="O31" s="39">
        <v>0</v>
      </c>
      <c r="P31" s="49">
        <v>18.4</v>
      </c>
      <c r="Q31" s="39">
        <v>138</v>
      </c>
      <c r="R31" s="67">
        <v>800</v>
      </c>
      <c r="S31" s="67">
        <v>0</v>
      </c>
      <c r="T31" s="67">
        <v>0</v>
      </c>
      <c r="U31" s="67">
        <v>60</v>
      </c>
      <c r="V31" s="67">
        <v>0</v>
      </c>
      <c r="W31" s="67">
        <v>0</v>
      </c>
      <c r="X31" s="68">
        <v>368</v>
      </c>
      <c r="Y31" s="67">
        <v>420</v>
      </c>
      <c r="Z31" s="69"/>
      <c r="AA31" s="72" t="s">
        <v>87</v>
      </c>
      <c r="AB31" s="72">
        <v>1</v>
      </c>
      <c r="AC31" s="73" t="s">
        <v>87</v>
      </c>
      <c r="AD31" s="70">
        <v>1648</v>
      </c>
      <c r="AE31" s="71">
        <v>22</v>
      </c>
    </row>
    <row r="32" spans="1:31" ht="28.5" customHeight="1">
      <c r="A32" s="46">
        <v>3422</v>
      </c>
      <c r="B32" s="37" t="s">
        <v>557</v>
      </c>
      <c r="C32" s="37" t="s">
        <v>239</v>
      </c>
      <c r="D32" s="37" t="s">
        <v>558</v>
      </c>
      <c r="E32" s="37" t="s">
        <v>559</v>
      </c>
      <c r="G32" s="39" t="s">
        <v>87</v>
      </c>
      <c r="H32" s="39" t="s">
        <v>87</v>
      </c>
      <c r="I32" s="41">
        <v>1</v>
      </c>
      <c r="J32" s="42">
        <v>12</v>
      </c>
      <c r="K32" s="43">
        <v>0</v>
      </c>
      <c r="L32" s="43">
        <v>0</v>
      </c>
      <c r="M32" s="43">
        <v>2</v>
      </c>
      <c r="N32" s="43">
        <v>0</v>
      </c>
      <c r="O32" s="39">
        <v>0</v>
      </c>
      <c r="P32" s="49">
        <v>18</v>
      </c>
      <c r="Q32" s="39">
        <v>107</v>
      </c>
      <c r="R32" s="67">
        <v>800</v>
      </c>
      <c r="S32" s="67">
        <v>0</v>
      </c>
      <c r="T32" s="67">
        <v>0</v>
      </c>
      <c r="U32" s="67">
        <v>60</v>
      </c>
      <c r="V32" s="67">
        <v>0</v>
      </c>
      <c r="W32" s="67">
        <v>0</v>
      </c>
      <c r="X32" s="68">
        <v>360</v>
      </c>
      <c r="Y32" s="67">
        <v>420</v>
      </c>
      <c r="Z32" s="69"/>
      <c r="AA32" s="72" t="s">
        <v>87</v>
      </c>
      <c r="AB32" s="72">
        <v>1</v>
      </c>
      <c r="AC32" s="73" t="s">
        <v>87</v>
      </c>
      <c r="AD32" s="70">
        <v>1640</v>
      </c>
      <c r="AE32" s="71">
        <v>23</v>
      </c>
    </row>
    <row r="33" spans="1:31" ht="28.5" customHeight="1">
      <c r="A33" s="46">
        <v>3295</v>
      </c>
      <c r="B33" s="37" t="s">
        <v>767</v>
      </c>
      <c r="C33" s="37" t="s">
        <v>181</v>
      </c>
      <c r="D33" s="37" t="s">
        <v>768</v>
      </c>
      <c r="E33" s="37" t="s">
        <v>769</v>
      </c>
      <c r="G33" s="39" t="s">
        <v>87</v>
      </c>
      <c r="H33" s="40" t="s">
        <v>87</v>
      </c>
      <c r="I33" s="41">
        <v>1</v>
      </c>
      <c r="J33" s="42">
        <v>11</v>
      </c>
      <c r="K33" s="43">
        <v>0</v>
      </c>
      <c r="L33" s="43">
        <v>4</v>
      </c>
      <c r="M33" s="43">
        <v>0</v>
      </c>
      <c r="N33" s="43">
        <v>0</v>
      </c>
      <c r="O33" s="39">
        <v>0</v>
      </c>
      <c r="P33" s="49">
        <v>14.7</v>
      </c>
      <c r="Q33" s="39">
        <v>65</v>
      </c>
      <c r="R33" s="67">
        <v>725</v>
      </c>
      <c r="S33" s="67">
        <v>0</v>
      </c>
      <c r="T33" s="67">
        <v>200</v>
      </c>
      <c r="U33" s="67">
        <v>0</v>
      </c>
      <c r="V33" s="67">
        <v>0</v>
      </c>
      <c r="W33" s="67">
        <v>0</v>
      </c>
      <c r="X33" s="68">
        <v>294</v>
      </c>
      <c r="Y33" s="67">
        <v>420</v>
      </c>
      <c r="Z33" s="69"/>
      <c r="AA33" s="72" t="s">
        <v>87</v>
      </c>
      <c r="AB33" s="72">
        <v>1</v>
      </c>
      <c r="AC33" s="73" t="s">
        <v>87</v>
      </c>
      <c r="AD33" s="70">
        <v>1639</v>
      </c>
      <c r="AE33" s="71">
        <v>24</v>
      </c>
    </row>
    <row r="34" spans="1:31" ht="28.5" customHeight="1">
      <c r="A34" s="46">
        <v>2497</v>
      </c>
      <c r="B34" s="37" t="s">
        <v>228</v>
      </c>
      <c r="C34" s="37" t="s">
        <v>229</v>
      </c>
      <c r="D34" s="37" t="s">
        <v>104</v>
      </c>
      <c r="E34" s="37" t="s">
        <v>230</v>
      </c>
      <c r="G34" s="39" t="s">
        <v>87</v>
      </c>
      <c r="H34" s="40" t="s">
        <v>87</v>
      </c>
      <c r="I34" s="41">
        <v>1</v>
      </c>
      <c r="J34" s="42">
        <v>59</v>
      </c>
      <c r="K34" s="43">
        <v>0</v>
      </c>
      <c r="L34" s="43">
        <v>0</v>
      </c>
      <c r="M34" s="43">
        <v>2</v>
      </c>
      <c r="N34" s="43">
        <v>0</v>
      </c>
      <c r="O34" s="39">
        <v>0</v>
      </c>
      <c r="P34" s="49">
        <v>17.9</v>
      </c>
      <c r="Q34" s="39">
        <v>83</v>
      </c>
      <c r="R34" s="67">
        <v>800</v>
      </c>
      <c r="S34" s="67">
        <v>0</v>
      </c>
      <c r="T34" s="67">
        <v>0</v>
      </c>
      <c r="U34" s="67">
        <v>60</v>
      </c>
      <c r="V34" s="67">
        <v>0</v>
      </c>
      <c r="W34" s="67">
        <v>0</v>
      </c>
      <c r="X34" s="68">
        <v>358</v>
      </c>
      <c r="Y34" s="67">
        <v>420</v>
      </c>
      <c r="Z34" s="69"/>
      <c r="AA34" s="72" t="s">
        <v>87</v>
      </c>
      <c r="AB34" s="72">
        <v>1</v>
      </c>
      <c r="AC34" s="73" t="s">
        <v>87</v>
      </c>
      <c r="AD34" s="70">
        <v>1638</v>
      </c>
      <c r="AE34" s="71">
        <v>25</v>
      </c>
    </row>
    <row r="35" spans="1:31" ht="28.5" customHeight="1">
      <c r="A35" s="46">
        <v>3407</v>
      </c>
      <c r="B35" s="37" t="s">
        <v>340</v>
      </c>
      <c r="C35" s="37" t="s">
        <v>341</v>
      </c>
      <c r="D35" s="37" t="s">
        <v>226</v>
      </c>
      <c r="E35" s="37" t="s">
        <v>342</v>
      </c>
      <c r="G35" s="39" t="s">
        <v>87</v>
      </c>
      <c r="H35" s="40" t="s">
        <v>87</v>
      </c>
      <c r="I35" s="41">
        <v>1</v>
      </c>
      <c r="J35" s="42">
        <v>32</v>
      </c>
      <c r="K35" s="43">
        <v>0</v>
      </c>
      <c r="L35" s="43">
        <v>3</v>
      </c>
      <c r="M35" s="43">
        <v>0</v>
      </c>
      <c r="N35" s="43">
        <v>0</v>
      </c>
      <c r="O35" s="39">
        <v>0</v>
      </c>
      <c r="P35" s="49">
        <v>13.08</v>
      </c>
      <c r="Q35" s="39">
        <v>125</v>
      </c>
      <c r="R35" s="67">
        <v>800</v>
      </c>
      <c r="S35" s="67">
        <v>0</v>
      </c>
      <c r="T35" s="67">
        <v>150</v>
      </c>
      <c r="U35" s="67">
        <v>0</v>
      </c>
      <c r="V35" s="67">
        <v>0</v>
      </c>
      <c r="W35" s="67">
        <v>0</v>
      </c>
      <c r="X35" s="68">
        <v>261.6</v>
      </c>
      <c r="Y35" s="67">
        <v>420</v>
      </c>
      <c r="Z35" s="69"/>
      <c r="AA35" s="72" t="s">
        <v>87</v>
      </c>
      <c r="AB35" s="72">
        <v>1</v>
      </c>
      <c r="AC35" s="73" t="s">
        <v>87</v>
      </c>
      <c r="AD35" s="70">
        <v>1631.6</v>
      </c>
      <c r="AE35" s="71">
        <v>26</v>
      </c>
    </row>
    <row r="36" spans="1:31" ht="28.5" customHeight="1">
      <c r="A36" s="46">
        <v>2663</v>
      </c>
      <c r="B36" s="37" t="s">
        <v>425</v>
      </c>
      <c r="C36" s="37" t="s">
        <v>239</v>
      </c>
      <c r="D36" s="37" t="s">
        <v>426</v>
      </c>
      <c r="E36" s="37" t="s">
        <v>427</v>
      </c>
      <c r="G36" s="39" t="s">
        <v>87</v>
      </c>
      <c r="H36" s="40" t="s">
        <v>87</v>
      </c>
      <c r="I36" s="41">
        <v>1</v>
      </c>
      <c r="J36" s="42">
        <v>18</v>
      </c>
      <c r="K36" s="43">
        <v>0</v>
      </c>
      <c r="L36" s="43">
        <v>0</v>
      </c>
      <c r="M36" s="43">
        <v>0</v>
      </c>
      <c r="N36" s="43">
        <v>0</v>
      </c>
      <c r="O36" s="39">
        <v>2</v>
      </c>
      <c r="P36" s="49">
        <v>15.09</v>
      </c>
      <c r="Q36" s="39">
        <v>121</v>
      </c>
      <c r="R36" s="67">
        <v>800</v>
      </c>
      <c r="S36" s="67">
        <v>0</v>
      </c>
      <c r="T36" s="67">
        <v>0</v>
      </c>
      <c r="U36" s="67">
        <v>0</v>
      </c>
      <c r="V36" s="67">
        <v>0</v>
      </c>
      <c r="W36" s="67">
        <v>100</v>
      </c>
      <c r="X36" s="68">
        <v>301.8</v>
      </c>
      <c r="Y36" s="67">
        <v>420</v>
      </c>
      <c r="Z36" s="69"/>
      <c r="AA36" s="72" t="s">
        <v>87</v>
      </c>
      <c r="AB36" s="72">
        <v>1</v>
      </c>
      <c r="AC36" s="73" t="s">
        <v>87</v>
      </c>
      <c r="AD36" s="70">
        <v>1621.8</v>
      </c>
      <c r="AE36" s="71">
        <v>27</v>
      </c>
    </row>
    <row r="37" spans="1:31" ht="28.5" customHeight="1">
      <c r="A37" s="46">
        <v>2965</v>
      </c>
      <c r="B37" s="37" t="s">
        <v>290</v>
      </c>
      <c r="C37" s="37" t="s">
        <v>239</v>
      </c>
      <c r="D37" s="37" t="s">
        <v>291</v>
      </c>
      <c r="E37" s="37" t="s">
        <v>292</v>
      </c>
      <c r="G37" s="39" t="s">
        <v>87</v>
      </c>
      <c r="H37" s="40" t="s">
        <v>87</v>
      </c>
      <c r="I37" s="41">
        <v>1</v>
      </c>
      <c r="J37" s="42">
        <v>12</v>
      </c>
      <c r="K37" s="43">
        <v>0</v>
      </c>
      <c r="L37" s="43">
        <v>0</v>
      </c>
      <c r="M37" s="43">
        <v>2</v>
      </c>
      <c r="N37" s="43">
        <v>0</v>
      </c>
      <c r="O37" s="39">
        <v>0</v>
      </c>
      <c r="P37" s="49">
        <v>17</v>
      </c>
      <c r="Q37" s="39">
        <v>132</v>
      </c>
      <c r="R37" s="67">
        <v>800</v>
      </c>
      <c r="S37" s="67">
        <v>0</v>
      </c>
      <c r="T37" s="67">
        <v>0</v>
      </c>
      <c r="U37" s="67">
        <v>60</v>
      </c>
      <c r="V37" s="67">
        <v>0</v>
      </c>
      <c r="W37" s="67">
        <v>0</v>
      </c>
      <c r="X37" s="68">
        <v>340</v>
      </c>
      <c r="Y37" s="67">
        <v>420</v>
      </c>
      <c r="Z37" s="69"/>
      <c r="AA37" s="72" t="s">
        <v>87</v>
      </c>
      <c r="AB37" s="72">
        <v>1</v>
      </c>
      <c r="AC37" s="73" t="s">
        <v>87</v>
      </c>
      <c r="AD37" s="70">
        <v>1620</v>
      </c>
      <c r="AE37" s="71">
        <v>28</v>
      </c>
    </row>
    <row r="38" spans="1:31" ht="28.5" customHeight="1">
      <c r="A38" s="46">
        <v>2491</v>
      </c>
      <c r="B38" s="37" t="s">
        <v>107</v>
      </c>
      <c r="C38" s="37" t="s">
        <v>181</v>
      </c>
      <c r="D38" s="37" t="s">
        <v>598</v>
      </c>
      <c r="E38" s="37" t="s">
        <v>599</v>
      </c>
      <c r="G38" s="39" t="s">
        <v>87</v>
      </c>
      <c r="H38" s="40" t="s">
        <v>87</v>
      </c>
      <c r="I38" s="41">
        <v>1</v>
      </c>
      <c r="J38" s="42">
        <v>22</v>
      </c>
      <c r="K38" s="43">
        <v>0</v>
      </c>
      <c r="L38" s="43">
        <v>0</v>
      </c>
      <c r="M38" s="43">
        <v>2</v>
      </c>
      <c r="N38" s="43">
        <v>0</v>
      </c>
      <c r="O38" s="39">
        <v>0</v>
      </c>
      <c r="P38" s="49">
        <v>17</v>
      </c>
      <c r="Q38" s="39">
        <v>111</v>
      </c>
      <c r="R38" s="67">
        <v>800</v>
      </c>
      <c r="S38" s="67">
        <v>0</v>
      </c>
      <c r="T38" s="67">
        <v>0</v>
      </c>
      <c r="U38" s="67">
        <v>60</v>
      </c>
      <c r="V38" s="67">
        <v>0</v>
      </c>
      <c r="W38" s="67">
        <v>0</v>
      </c>
      <c r="X38" s="68">
        <v>340</v>
      </c>
      <c r="Y38" s="67">
        <v>420</v>
      </c>
      <c r="Z38" s="69"/>
      <c r="AA38" s="72" t="s">
        <v>87</v>
      </c>
      <c r="AB38" s="72">
        <v>1</v>
      </c>
      <c r="AC38" s="73" t="s">
        <v>87</v>
      </c>
      <c r="AD38" s="70">
        <v>1620</v>
      </c>
      <c r="AE38" s="71">
        <v>29</v>
      </c>
    </row>
    <row r="39" spans="1:31" ht="28.5" customHeight="1">
      <c r="A39" s="37" t="s">
        <v>130</v>
      </c>
      <c r="B39" s="37" t="s">
        <v>126</v>
      </c>
      <c r="C39" s="37" t="s">
        <v>127</v>
      </c>
      <c r="D39" s="37" t="s">
        <v>128</v>
      </c>
      <c r="E39" s="37" t="s">
        <v>129</v>
      </c>
      <c r="G39" s="39" t="s">
        <v>87</v>
      </c>
      <c r="H39" s="40" t="s">
        <v>87</v>
      </c>
      <c r="I39" s="41">
        <v>1</v>
      </c>
      <c r="J39" s="42">
        <v>20</v>
      </c>
      <c r="K39" s="43">
        <v>0</v>
      </c>
      <c r="L39" s="43">
        <v>0</v>
      </c>
      <c r="M39" s="43">
        <v>1</v>
      </c>
      <c r="N39" s="43">
        <v>1</v>
      </c>
      <c r="O39" s="39">
        <v>0</v>
      </c>
      <c r="P39" s="49">
        <v>15.9</v>
      </c>
      <c r="Q39" s="39">
        <v>130</v>
      </c>
      <c r="R39" s="67">
        <v>800</v>
      </c>
      <c r="S39" s="67">
        <v>0</v>
      </c>
      <c r="T39" s="67">
        <v>0</v>
      </c>
      <c r="U39" s="67">
        <v>30</v>
      </c>
      <c r="V39" s="67">
        <v>50</v>
      </c>
      <c r="W39" s="67">
        <v>0</v>
      </c>
      <c r="X39" s="68">
        <v>318</v>
      </c>
      <c r="Y39" s="67">
        <v>420</v>
      </c>
      <c r="Z39" s="69"/>
      <c r="AA39" s="72" t="s">
        <v>87</v>
      </c>
      <c r="AB39" s="72">
        <v>1</v>
      </c>
      <c r="AC39" s="73" t="s">
        <v>87</v>
      </c>
      <c r="AD39" s="70">
        <v>1618</v>
      </c>
      <c r="AE39" s="71">
        <v>30</v>
      </c>
    </row>
    <row r="40" spans="1:31" ht="28.5" customHeight="1">
      <c r="A40" s="46">
        <v>3254</v>
      </c>
      <c r="B40" s="37" t="s">
        <v>804</v>
      </c>
      <c r="C40" s="37" t="s">
        <v>148</v>
      </c>
      <c r="D40" s="37" t="s">
        <v>193</v>
      </c>
      <c r="E40" s="37" t="s">
        <v>805</v>
      </c>
      <c r="G40" s="39" t="s">
        <v>87</v>
      </c>
      <c r="H40" s="40" t="s">
        <v>87</v>
      </c>
      <c r="I40" s="41">
        <v>1</v>
      </c>
      <c r="J40" s="42">
        <v>28</v>
      </c>
      <c r="K40" s="43">
        <v>0</v>
      </c>
      <c r="L40" s="43">
        <v>0</v>
      </c>
      <c r="M40" s="43">
        <v>1</v>
      </c>
      <c r="N40" s="43">
        <v>0</v>
      </c>
      <c r="O40" s="39">
        <v>0</v>
      </c>
      <c r="P40" s="49">
        <v>18.3</v>
      </c>
      <c r="Q40" s="39">
        <v>209</v>
      </c>
      <c r="R40" s="67">
        <v>800</v>
      </c>
      <c r="S40" s="67">
        <v>0</v>
      </c>
      <c r="T40" s="67">
        <v>0</v>
      </c>
      <c r="U40" s="67">
        <v>30</v>
      </c>
      <c r="V40" s="67">
        <v>0</v>
      </c>
      <c r="W40" s="67">
        <v>0</v>
      </c>
      <c r="X40" s="68">
        <v>366</v>
      </c>
      <c r="Y40" s="67">
        <v>420</v>
      </c>
      <c r="Z40" s="69"/>
      <c r="AA40" s="72" t="s">
        <v>87</v>
      </c>
      <c r="AB40" s="72">
        <v>1</v>
      </c>
      <c r="AC40" s="73" t="s">
        <v>87</v>
      </c>
      <c r="AD40" s="70">
        <v>1616</v>
      </c>
      <c r="AE40" s="71">
        <v>31</v>
      </c>
    </row>
    <row r="41" spans="1:31" ht="28.5" customHeight="1">
      <c r="A41" s="46">
        <v>3001</v>
      </c>
      <c r="B41" s="37" t="s">
        <v>298</v>
      </c>
      <c r="C41" s="37" t="s">
        <v>299</v>
      </c>
      <c r="D41" s="37" t="s">
        <v>186</v>
      </c>
      <c r="E41" s="37" t="s">
        <v>300</v>
      </c>
      <c r="G41" s="39" t="s">
        <v>87</v>
      </c>
      <c r="H41" s="40" t="s">
        <v>87</v>
      </c>
      <c r="I41" s="41">
        <v>1</v>
      </c>
      <c r="J41" s="42">
        <v>39</v>
      </c>
      <c r="K41" s="43">
        <v>0</v>
      </c>
      <c r="L41" s="43">
        <v>0</v>
      </c>
      <c r="M41" s="43">
        <v>1</v>
      </c>
      <c r="N41" s="43">
        <v>0</v>
      </c>
      <c r="O41" s="39">
        <v>0</v>
      </c>
      <c r="P41" s="49">
        <v>18.2</v>
      </c>
      <c r="Q41" s="39">
        <v>84</v>
      </c>
      <c r="R41" s="67">
        <v>800</v>
      </c>
      <c r="S41" s="67">
        <v>0</v>
      </c>
      <c r="T41" s="67">
        <v>0</v>
      </c>
      <c r="U41" s="67">
        <v>30</v>
      </c>
      <c r="V41" s="67">
        <v>0</v>
      </c>
      <c r="W41" s="67">
        <v>0</v>
      </c>
      <c r="X41" s="68">
        <v>364</v>
      </c>
      <c r="Y41" s="67">
        <v>420</v>
      </c>
      <c r="Z41" s="69"/>
      <c r="AA41" s="72" t="s">
        <v>87</v>
      </c>
      <c r="AB41" s="72">
        <v>1</v>
      </c>
      <c r="AC41" s="73" t="s">
        <v>87</v>
      </c>
      <c r="AD41" s="70">
        <v>1614</v>
      </c>
      <c r="AE41" s="71">
        <v>32</v>
      </c>
    </row>
    <row r="42" spans="1:31" ht="28.5" customHeight="1">
      <c r="A42" s="46">
        <v>3439</v>
      </c>
      <c r="B42" s="37" t="s">
        <v>540</v>
      </c>
      <c r="C42" s="37" t="s">
        <v>133</v>
      </c>
      <c r="D42" s="37" t="s">
        <v>193</v>
      </c>
      <c r="E42" s="37" t="s">
        <v>541</v>
      </c>
      <c r="G42" s="39" t="s">
        <v>87</v>
      </c>
      <c r="H42" s="40" t="s">
        <v>87</v>
      </c>
      <c r="I42" s="41">
        <v>1</v>
      </c>
      <c r="J42" s="42">
        <v>12</v>
      </c>
      <c r="K42" s="43">
        <v>0</v>
      </c>
      <c r="L42" s="43">
        <v>0</v>
      </c>
      <c r="M42" s="43">
        <v>1</v>
      </c>
      <c r="N42" s="43">
        <v>0</v>
      </c>
      <c r="O42" s="39">
        <v>0</v>
      </c>
      <c r="P42" s="49">
        <v>18.2</v>
      </c>
      <c r="Q42" s="39">
        <v>111</v>
      </c>
      <c r="R42" s="67">
        <v>800</v>
      </c>
      <c r="S42" s="67">
        <v>0</v>
      </c>
      <c r="T42" s="67">
        <v>0</v>
      </c>
      <c r="U42" s="67">
        <v>30</v>
      </c>
      <c r="V42" s="67">
        <v>0</v>
      </c>
      <c r="W42" s="67">
        <v>0</v>
      </c>
      <c r="X42" s="68">
        <v>364</v>
      </c>
      <c r="Y42" s="67">
        <v>420</v>
      </c>
      <c r="Z42" s="69"/>
      <c r="AA42" s="72" t="s">
        <v>87</v>
      </c>
      <c r="AB42" s="72">
        <v>1</v>
      </c>
      <c r="AC42" s="73" t="s">
        <v>87</v>
      </c>
      <c r="AD42" s="70">
        <v>1614</v>
      </c>
      <c r="AE42" s="71">
        <v>33</v>
      </c>
    </row>
    <row r="43" spans="1:31" ht="28.5" customHeight="1">
      <c r="A43" s="46">
        <v>3356</v>
      </c>
      <c r="B43" s="37" t="s">
        <v>711</v>
      </c>
      <c r="C43" s="37" t="s">
        <v>526</v>
      </c>
      <c r="D43" s="37" t="s">
        <v>581</v>
      </c>
      <c r="E43" s="37" t="s">
        <v>710</v>
      </c>
      <c r="G43" s="39" t="s">
        <v>87</v>
      </c>
      <c r="H43" s="40" t="s">
        <v>87</v>
      </c>
      <c r="I43" s="41">
        <v>1</v>
      </c>
      <c r="J43" s="42">
        <v>13</v>
      </c>
      <c r="K43" s="43">
        <v>0</v>
      </c>
      <c r="L43" s="43">
        <v>0</v>
      </c>
      <c r="M43" s="43">
        <v>3</v>
      </c>
      <c r="N43" s="43">
        <v>0</v>
      </c>
      <c r="O43" s="39">
        <v>0</v>
      </c>
      <c r="P43" s="49">
        <v>14.1</v>
      </c>
      <c r="Q43" s="39">
        <v>174</v>
      </c>
      <c r="R43" s="67">
        <v>800</v>
      </c>
      <c r="S43" s="67">
        <v>0</v>
      </c>
      <c r="T43" s="67">
        <v>0</v>
      </c>
      <c r="U43" s="67">
        <v>110</v>
      </c>
      <c r="V43" s="67">
        <v>0</v>
      </c>
      <c r="W43" s="67">
        <v>0</v>
      </c>
      <c r="X43" s="68">
        <v>282</v>
      </c>
      <c r="Y43" s="67">
        <v>420</v>
      </c>
      <c r="Z43" s="69"/>
      <c r="AA43" s="72" t="s">
        <v>87</v>
      </c>
      <c r="AB43" s="72">
        <v>1</v>
      </c>
      <c r="AC43" s="73" t="s">
        <v>87</v>
      </c>
      <c r="AD43" s="70">
        <v>1612</v>
      </c>
      <c r="AE43" s="71">
        <v>34</v>
      </c>
    </row>
    <row r="44" spans="1:31" ht="28.5" customHeight="1">
      <c r="A44" s="46">
        <v>2769</v>
      </c>
      <c r="B44" s="37" t="s">
        <v>417</v>
      </c>
      <c r="C44" s="37" t="s">
        <v>127</v>
      </c>
      <c r="D44" s="37" t="s">
        <v>418</v>
      </c>
      <c r="E44" s="37" t="s">
        <v>419</v>
      </c>
      <c r="G44" s="39" t="s">
        <v>87</v>
      </c>
      <c r="H44" s="40" t="s">
        <v>87</v>
      </c>
      <c r="I44" s="41">
        <v>1</v>
      </c>
      <c r="J44" s="42">
        <v>36</v>
      </c>
      <c r="K44" s="43">
        <v>0</v>
      </c>
      <c r="L44" s="43">
        <v>0</v>
      </c>
      <c r="M44" s="43">
        <v>2</v>
      </c>
      <c r="N44" s="43">
        <v>0</v>
      </c>
      <c r="O44" s="39">
        <v>0</v>
      </c>
      <c r="P44" s="49">
        <v>16.6</v>
      </c>
      <c r="Q44" s="39">
        <v>85</v>
      </c>
      <c r="R44" s="67">
        <v>800</v>
      </c>
      <c r="S44" s="67">
        <v>0</v>
      </c>
      <c r="T44" s="67">
        <v>0</v>
      </c>
      <c r="U44" s="67">
        <v>60</v>
      </c>
      <c r="V44" s="67">
        <v>0</v>
      </c>
      <c r="W44" s="67">
        <v>0</v>
      </c>
      <c r="X44" s="68">
        <v>332</v>
      </c>
      <c r="Y44" s="67">
        <v>420</v>
      </c>
      <c r="Z44" s="69"/>
      <c r="AA44" s="72" t="s">
        <v>87</v>
      </c>
      <c r="AB44" s="72">
        <v>1</v>
      </c>
      <c r="AC44" s="73" t="s">
        <v>87</v>
      </c>
      <c r="AD44" s="70">
        <v>1612</v>
      </c>
      <c r="AE44" s="71">
        <v>35</v>
      </c>
    </row>
    <row r="45" spans="1:31" ht="28.5" customHeight="1">
      <c r="A45" s="46">
        <v>3352</v>
      </c>
      <c r="B45" s="37" t="s">
        <v>644</v>
      </c>
      <c r="C45" s="37" t="s">
        <v>645</v>
      </c>
      <c r="D45" s="37" t="s">
        <v>186</v>
      </c>
      <c r="E45" s="37" t="s">
        <v>646</v>
      </c>
      <c r="G45" s="39" t="s">
        <v>87</v>
      </c>
      <c r="H45" s="40" t="s">
        <v>87</v>
      </c>
      <c r="I45" s="41">
        <v>1</v>
      </c>
      <c r="J45" s="42">
        <v>21</v>
      </c>
      <c r="K45" s="43">
        <v>0</v>
      </c>
      <c r="L45" s="43">
        <v>0</v>
      </c>
      <c r="M45" s="43">
        <v>0</v>
      </c>
      <c r="N45" s="43">
        <v>0</v>
      </c>
      <c r="O45" s="39">
        <v>0</v>
      </c>
      <c r="P45" s="49">
        <v>19.4</v>
      </c>
      <c r="Q45" s="39">
        <v>91</v>
      </c>
      <c r="R45" s="67">
        <v>800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8">
        <v>388</v>
      </c>
      <c r="Y45" s="67">
        <v>420</v>
      </c>
      <c r="Z45" s="69"/>
      <c r="AA45" s="72" t="s">
        <v>87</v>
      </c>
      <c r="AB45" s="72">
        <v>1</v>
      </c>
      <c r="AC45" s="73" t="s">
        <v>87</v>
      </c>
      <c r="AD45" s="70">
        <v>1608</v>
      </c>
      <c r="AE45" s="71">
        <v>36</v>
      </c>
    </row>
    <row r="46" spans="1:31" ht="28.5" customHeight="1">
      <c r="A46" s="46">
        <v>2667</v>
      </c>
      <c r="B46" s="37" t="s">
        <v>228</v>
      </c>
      <c r="C46" s="37" t="s">
        <v>239</v>
      </c>
      <c r="D46" s="37" t="s">
        <v>104</v>
      </c>
      <c r="E46" s="37" t="s">
        <v>428</v>
      </c>
      <c r="G46" s="39" t="s">
        <v>87</v>
      </c>
      <c r="H46" s="40" t="s">
        <v>87</v>
      </c>
      <c r="I46" s="41">
        <v>1</v>
      </c>
      <c r="J46" s="42">
        <v>23</v>
      </c>
      <c r="K46" s="43">
        <v>0</v>
      </c>
      <c r="L46" s="43">
        <v>0</v>
      </c>
      <c r="M46" s="43">
        <v>1</v>
      </c>
      <c r="N46" s="43">
        <v>0</v>
      </c>
      <c r="O46" s="39">
        <v>0</v>
      </c>
      <c r="P46" s="49">
        <v>17.7</v>
      </c>
      <c r="Q46" s="39">
        <v>96</v>
      </c>
      <c r="R46" s="67">
        <v>800</v>
      </c>
      <c r="S46" s="67">
        <v>0</v>
      </c>
      <c r="T46" s="67">
        <v>0</v>
      </c>
      <c r="U46" s="67">
        <v>30</v>
      </c>
      <c r="V46" s="67">
        <v>0</v>
      </c>
      <c r="W46" s="67">
        <v>0</v>
      </c>
      <c r="X46" s="68">
        <v>354</v>
      </c>
      <c r="Y46" s="67">
        <v>420</v>
      </c>
      <c r="Z46" s="69"/>
      <c r="AA46" s="72" t="s">
        <v>87</v>
      </c>
      <c r="AB46" s="72">
        <v>1</v>
      </c>
      <c r="AC46" s="73" t="s">
        <v>87</v>
      </c>
      <c r="AD46" s="70">
        <v>1604</v>
      </c>
      <c r="AE46" s="71">
        <v>37</v>
      </c>
    </row>
    <row r="47" spans="1:31" ht="28.5" customHeight="1">
      <c r="A47" s="46">
        <v>2790</v>
      </c>
      <c r="B47" s="37" t="s">
        <v>723</v>
      </c>
      <c r="C47" s="37" t="s">
        <v>163</v>
      </c>
      <c r="D47" s="37" t="s">
        <v>193</v>
      </c>
      <c r="E47" s="37" t="s">
        <v>724</v>
      </c>
      <c r="G47" s="39" t="s">
        <v>87</v>
      </c>
      <c r="H47" s="40" t="s">
        <v>87</v>
      </c>
      <c r="I47" s="41">
        <v>1</v>
      </c>
      <c r="J47" s="42">
        <v>49</v>
      </c>
      <c r="K47" s="43">
        <v>0</v>
      </c>
      <c r="L47" s="43">
        <v>0</v>
      </c>
      <c r="M47" s="43">
        <v>1</v>
      </c>
      <c r="N47" s="43">
        <v>0</v>
      </c>
      <c r="O47" s="39">
        <v>0</v>
      </c>
      <c r="P47" s="49">
        <v>17.6</v>
      </c>
      <c r="Q47" s="39">
        <v>114</v>
      </c>
      <c r="R47" s="67">
        <v>800</v>
      </c>
      <c r="S47" s="67">
        <v>0</v>
      </c>
      <c r="T47" s="67">
        <v>0</v>
      </c>
      <c r="U47" s="67">
        <v>30</v>
      </c>
      <c r="V47" s="67">
        <v>0</v>
      </c>
      <c r="W47" s="67">
        <v>0</v>
      </c>
      <c r="X47" s="68">
        <v>352</v>
      </c>
      <c r="Y47" s="67">
        <v>420</v>
      </c>
      <c r="Z47" s="69"/>
      <c r="AA47" s="72" t="s">
        <v>87</v>
      </c>
      <c r="AB47" s="72">
        <v>1</v>
      </c>
      <c r="AC47" s="73" t="s">
        <v>87</v>
      </c>
      <c r="AD47" s="70">
        <v>1602</v>
      </c>
      <c r="AE47" s="71">
        <v>38</v>
      </c>
    </row>
    <row r="48" spans="1:31" ht="28.5" customHeight="1">
      <c r="A48" s="46">
        <v>3429</v>
      </c>
      <c r="B48" s="37" t="s">
        <v>357</v>
      </c>
      <c r="C48" s="37" t="s">
        <v>127</v>
      </c>
      <c r="D48" s="37" t="s">
        <v>138</v>
      </c>
      <c r="E48" s="37" t="s">
        <v>547</v>
      </c>
      <c r="G48" s="39" t="s">
        <v>87</v>
      </c>
      <c r="H48" s="40" t="s">
        <v>87</v>
      </c>
      <c r="I48" s="41">
        <v>1</v>
      </c>
      <c r="J48" s="42">
        <v>36</v>
      </c>
      <c r="K48" s="43">
        <v>0</v>
      </c>
      <c r="L48" s="43">
        <v>0</v>
      </c>
      <c r="M48" s="43">
        <v>2</v>
      </c>
      <c r="N48" s="43">
        <v>0</v>
      </c>
      <c r="O48" s="39">
        <v>0</v>
      </c>
      <c r="P48" s="49">
        <v>15.9</v>
      </c>
      <c r="Q48" s="39">
        <v>109</v>
      </c>
      <c r="R48" s="67">
        <v>800</v>
      </c>
      <c r="S48" s="67">
        <v>0</v>
      </c>
      <c r="T48" s="67">
        <v>0</v>
      </c>
      <c r="U48" s="67">
        <v>60</v>
      </c>
      <c r="V48" s="67">
        <v>0</v>
      </c>
      <c r="W48" s="67">
        <v>0</v>
      </c>
      <c r="X48" s="68">
        <v>318</v>
      </c>
      <c r="Y48" s="67">
        <v>420</v>
      </c>
      <c r="Z48" s="69"/>
      <c r="AA48" s="72" t="s">
        <v>87</v>
      </c>
      <c r="AB48" s="72">
        <v>1</v>
      </c>
      <c r="AC48" s="73" t="s">
        <v>87</v>
      </c>
      <c r="AD48" s="70">
        <v>1598</v>
      </c>
      <c r="AE48" s="71">
        <v>39</v>
      </c>
    </row>
    <row r="49" spans="1:31" ht="28.5" customHeight="1">
      <c r="A49" s="46">
        <v>2658</v>
      </c>
      <c r="B49" s="37" t="s">
        <v>491</v>
      </c>
      <c r="C49" s="37" t="s">
        <v>361</v>
      </c>
      <c r="D49" s="37" t="s">
        <v>254</v>
      </c>
      <c r="E49" s="37" t="s">
        <v>492</v>
      </c>
      <c r="G49" s="39" t="s">
        <v>87</v>
      </c>
      <c r="H49" s="40" t="s">
        <v>87</v>
      </c>
      <c r="I49" s="41">
        <v>1</v>
      </c>
      <c r="J49" s="42">
        <v>55</v>
      </c>
      <c r="K49" s="43">
        <v>0</v>
      </c>
      <c r="L49" s="43">
        <v>0</v>
      </c>
      <c r="M49" s="43">
        <v>1</v>
      </c>
      <c r="N49" s="43">
        <v>0</v>
      </c>
      <c r="O49" s="39">
        <v>0</v>
      </c>
      <c r="P49" s="49">
        <v>17.3</v>
      </c>
      <c r="Q49" s="39">
        <v>96</v>
      </c>
      <c r="R49" s="67">
        <v>800</v>
      </c>
      <c r="S49" s="67">
        <v>0</v>
      </c>
      <c r="T49" s="67">
        <v>0</v>
      </c>
      <c r="U49" s="67">
        <v>30</v>
      </c>
      <c r="V49" s="67">
        <v>0</v>
      </c>
      <c r="W49" s="67">
        <v>0</v>
      </c>
      <c r="X49" s="68">
        <v>346</v>
      </c>
      <c r="Y49" s="67">
        <v>420</v>
      </c>
      <c r="Z49" s="69"/>
      <c r="AA49" s="72" t="s">
        <v>87</v>
      </c>
      <c r="AB49" s="72">
        <v>1</v>
      </c>
      <c r="AC49" s="73" t="s">
        <v>87</v>
      </c>
      <c r="AD49" s="70">
        <v>1596</v>
      </c>
      <c r="AE49" s="71">
        <v>40</v>
      </c>
    </row>
    <row r="50" spans="1:31" ht="28.5" customHeight="1">
      <c r="A50" s="46">
        <v>3337</v>
      </c>
      <c r="B50" s="37" t="s">
        <v>282</v>
      </c>
      <c r="C50" s="37" t="s">
        <v>283</v>
      </c>
      <c r="D50" s="37" t="s">
        <v>114</v>
      </c>
      <c r="E50" s="37" t="s">
        <v>284</v>
      </c>
      <c r="G50" s="39" t="s">
        <v>87</v>
      </c>
      <c r="H50" s="40" t="s">
        <v>87</v>
      </c>
      <c r="I50" s="41">
        <v>1</v>
      </c>
      <c r="J50" s="42">
        <v>28</v>
      </c>
      <c r="K50" s="43">
        <v>0</v>
      </c>
      <c r="L50" s="43">
        <v>0</v>
      </c>
      <c r="M50" s="43">
        <v>2</v>
      </c>
      <c r="N50" s="43">
        <v>0</v>
      </c>
      <c r="O50" s="39">
        <v>0</v>
      </c>
      <c r="P50" s="49">
        <v>15.6</v>
      </c>
      <c r="Q50" s="39">
        <v>123</v>
      </c>
      <c r="R50" s="67">
        <v>800</v>
      </c>
      <c r="S50" s="67">
        <v>0</v>
      </c>
      <c r="T50" s="67">
        <v>0</v>
      </c>
      <c r="U50" s="67">
        <v>60</v>
      </c>
      <c r="V50" s="67">
        <v>0</v>
      </c>
      <c r="W50" s="67">
        <v>0</v>
      </c>
      <c r="X50" s="68">
        <v>312</v>
      </c>
      <c r="Y50" s="67">
        <v>420</v>
      </c>
      <c r="Z50" s="69"/>
      <c r="AA50" s="72" t="s">
        <v>87</v>
      </c>
      <c r="AB50" s="72">
        <v>1</v>
      </c>
      <c r="AC50" s="73" t="s">
        <v>87</v>
      </c>
      <c r="AD50" s="70">
        <v>1592</v>
      </c>
      <c r="AE50" s="71">
        <v>41</v>
      </c>
    </row>
    <row r="51" spans="1:31" ht="28.5" customHeight="1">
      <c r="A51" s="46">
        <v>3011</v>
      </c>
      <c r="B51" s="37" t="s">
        <v>778</v>
      </c>
      <c r="C51" s="37" t="s">
        <v>779</v>
      </c>
      <c r="D51" s="37" t="s">
        <v>128</v>
      </c>
      <c r="E51" s="37" t="s">
        <v>780</v>
      </c>
      <c r="G51" s="39" t="s">
        <v>87</v>
      </c>
      <c r="H51" s="40" t="s">
        <v>87</v>
      </c>
      <c r="I51" s="41">
        <v>1</v>
      </c>
      <c r="J51" s="42">
        <v>50</v>
      </c>
      <c r="K51" s="43">
        <v>0</v>
      </c>
      <c r="L51" s="43">
        <v>0</v>
      </c>
      <c r="M51" s="43">
        <v>1</v>
      </c>
      <c r="N51" s="43">
        <v>0</v>
      </c>
      <c r="O51" s="39">
        <v>0</v>
      </c>
      <c r="P51" s="49">
        <v>17</v>
      </c>
      <c r="Q51" s="39">
        <v>97</v>
      </c>
      <c r="R51" s="67">
        <v>800</v>
      </c>
      <c r="S51" s="67">
        <v>0</v>
      </c>
      <c r="T51" s="67">
        <v>0</v>
      </c>
      <c r="U51" s="67">
        <v>30</v>
      </c>
      <c r="V51" s="67">
        <v>0</v>
      </c>
      <c r="W51" s="67">
        <v>0</v>
      </c>
      <c r="X51" s="68">
        <v>340</v>
      </c>
      <c r="Y51" s="67">
        <v>420</v>
      </c>
      <c r="Z51" s="69"/>
      <c r="AA51" s="72" t="s">
        <v>87</v>
      </c>
      <c r="AB51" s="72">
        <v>1</v>
      </c>
      <c r="AC51" s="73" t="s">
        <v>87</v>
      </c>
      <c r="AD51" s="70">
        <v>1590</v>
      </c>
      <c r="AE51" s="71">
        <v>42</v>
      </c>
    </row>
    <row r="52" spans="1:31" ht="28.5" customHeight="1">
      <c r="A52" s="46">
        <v>3397</v>
      </c>
      <c r="B52" s="37" t="s">
        <v>0</v>
      </c>
      <c r="C52" s="37" t="s">
        <v>1</v>
      </c>
      <c r="D52" s="37" t="s">
        <v>138</v>
      </c>
      <c r="E52" s="37" t="s">
        <v>2</v>
      </c>
      <c r="G52" s="39" t="s">
        <v>87</v>
      </c>
      <c r="H52" s="39" t="s">
        <v>87</v>
      </c>
      <c r="I52" s="41">
        <v>1</v>
      </c>
      <c r="J52" s="42">
        <v>11</v>
      </c>
      <c r="K52" s="43">
        <v>0</v>
      </c>
      <c r="L52" s="43">
        <v>0</v>
      </c>
      <c r="M52" s="43">
        <v>2</v>
      </c>
      <c r="N52" s="43">
        <v>0</v>
      </c>
      <c r="O52" s="39">
        <v>0</v>
      </c>
      <c r="P52" s="49">
        <v>19.2</v>
      </c>
      <c r="Q52" s="39">
        <v>60</v>
      </c>
      <c r="R52" s="67">
        <v>725</v>
      </c>
      <c r="S52" s="67">
        <v>0</v>
      </c>
      <c r="T52" s="67">
        <v>0</v>
      </c>
      <c r="U52" s="67">
        <v>60</v>
      </c>
      <c r="V52" s="67">
        <v>0</v>
      </c>
      <c r="W52" s="67">
        <v>0</v>
      </c>
      <c r="X52" s="68">
        <v>384</v>
      </c>
      <c r="Y52" s="67">
        <v>420</v>
      </c>
      <c r="Z52" s="69"/>
      <c r="AA52" s="72" t="s">
        <v>87</v>
      </c>
      <c r="AB52" s="72">
        <v>1</v>
      </c>
      <c r="AC52" s="73" t="s">
        <v>87</v>
      </c>
      <c r="AD52" s="70">
        <v>1589</v>
      </c>
      <c r="AE52" s="71">
        <v>43</v>
      </c>
    </row>
    <row r="53" spans="1:31" ht="28.5" customHeight="1">
      <c r="A53" s="46">
        <v>3145</v>
      </c>
      <c r="B53" s="47" t="s">
        <v>219</v>
      </c>
      <c r="C53" s="47" t="s">
        <v>145</v>
      </c>
      <c r="D53" s="48" t="s">
        <v>220</v>
      </c>
      <c r="E53" s="46" t="s">
        <v>221</v>
      </c>
      <c r="G53" s="39" t="s">
        <v>87</v>
      </c>
      <c r="H53" s="39" t="s">
        <v>87</v>
      </c>
      <c r="I53" s="41">
        <v>1</v>
      </c>
      <c r="J53" s="42">
        <v>14</v>
      </c>
      <c r="K53" s="43">
        <v>0</v>
      </c>
      <c r="L53" s="43">
        <v>0</v>
      </c>
      <c r="M53" s="43">
        <v>2</v>
      </c>
      <c r="N53" s="43">
        <v>0</v>
      </c>
      <c r="O53" s="39">
        <v>0</v>
      </c>
      <c r="P53" s="49">
        <v>15.4</v>
      </c>
      <c r="Q53" s="39">
        <v>147</v>
      </c>
      <c r="R53" s="67">
        <v>800</v>
      </c>
      <c r="S53" s="67">
        <v>0</v>
      </c>
      <c r="T53" s="67">
        <v>0</v>
      </c>
      <c r="U53" s="67">
        <v>60</v>
      </c>
      <c r="V53" s="67">
        <v>0</v>
      </c>
      <c r="W53" s="67">
        <v>0</v>
      </c>
      <c r="X53" s="68">
        <v>308</v>
      </c>
      <c r="Y53" s="67">
        <v>420</v>
      </c>
      <c r="Z53" s="69"/>
      <c r="AA53" s="72" t="s">
        <v>87</v>
      </c>
      <c r="AB53" s="72">
        <v>1</v>
      </c>
      <c r="AC53" s="73" t="s">
        <v>87</v>
      </c>
      <c r="AD53" s="70">
        <v>1588</v>
      </c>
      <c r="AE53" s="71">
        <v>44</v>
      </c>
    </row>
    <row r="54" spans="1:31" ht="28.5" customHeight="1">
      <c r="A54" s="46">
        <v>3400</v>
      </c>
      <c r="B54" s="47" t="s">
        <v>273</v>
      </c>
      <c r="C54" s="47" t="s">
        <v>171</v>
      </c>
      <c r="D54" s="48" t="s">
        <v>274</v>
      </c>
      <c r="E54" s="46" t="s">
        <v>275</v>
      </c>
      <c r="G54" s="39" t="s">
        <v>87</v>
      </c>
      <c r="H54" s="39" t="s">
        <v>87</v>
      </c>
      <c r="I54" s="41">
        <v>1</v>
      </c>
      <c r="J54" s="42">
        <v>12</v>
      </c>
      <c r="K54" s="43">
        <v>0</v>
      </c>
      <c r="L54" s="43">
        <v>1</v>
      </c>
      <c r="M54" s="43">
        <v>1</v>
      </c>
      <c r="N54" s="43">
        <v>0</v>
      </c>
      <c r="O54" s="39">
        <v>0</v>
      </c>
      <c r="P54" s="49">
        <v>16.9</v>
      </c>
      <c r="Q54" s="39">
        <v>193</v>
      </c>
      <c r="R54" s="67">
        <v>800</v>
      </c>
      <c r="S54" s="67">
        <v>0</v>
      </c>
      <c r="T54" s="67">
        <v>0</v>
      </c>
      <c r="U54" s="67">
        <v>30</v>
      </c>
      <c r="V54" s="67">
        <v>0</v>
      </c>
      <c r="W54" s="67">
        <v>0</v>
      </c>
      <c r="X54" s="68">
        <v>338</v>
      </c>
      <c r="Y54" s="67">
        <v>420</v>
      </c>
      <c r="Z54" s="69"/>
      <c r="AA54" s="72" t="s">
        <v>87</v>
      </c>
      <c r="AB54" s="72">
        <v>1</v>
      </c>
      <c r="AC54" s="73" t="s">
        <v>87</v>
      </c>
      <c r="AD54" s="70">
        <v>1588</v>
      </c>
      <c r="AE54" s="71">
        <v>45</v>
      </c>
    </row>
    <row r="55" spans="1:31" ht="28.5" customHeight="1">
      <c r="A55" s="46">
        <v>2953</v>
      </c>
      <c r="B55" s="37" t="s">
        <v>247</v>
      </c>
      <c r="C55" s="37" t="s">
        <v>248</v>
      </c>
      <c r="D55" s="37" t="s">
        <v>138</v>
      </c>
      <c r="E55" s="37" t="s">
        <v>249</v>
      </c>
      <c r="G55" s="39" t="s">
        <v>87</v>
      </c>
      <c r="H55" s="40" t="s">
        <v>87</v>
      </c>
      <c r="I55" s="41">
        <v>1</v>
      </c>
      <c r="J55" s="42">
        <v>11</v>
      </c>
      <c r="K55" s="43">
        <v>0</v>
      </c>
      <c r="L55" s="43">
        <v>0</v>
      </c>
      <c r="M55" s="43">
        <v>1</v>
      </c>
      <c r="N55" s="43">
        <v>1</v>
      </c>
      <c r="O55" s="39">
        <v>0</v>
      </c>
      <c r="P55" s="49">
        <v>18.1</v>
      </c>
      <c r="Q55" s="39">
        <v>106</v>
      </c>
      <c r="R55" s="67">
        <v>725</v>
      </c>
      <c r="S55" s="67">
        <v>0</v>
      </c>
      <c r="T55" s="67">
        <v>0</v>
      </c>
      <c r="U55" s="67">
        <v>30</v>
      </c>
      <c r="V55" s="67">
        <v>50</v>
      </c>
      <c r="W55" s="67">
        <v>0</v>
      </c>
      <c r="X55" s="68">
        <v>362</v>
      </c>
      <c r="Y55" s="67">
        <v>420</v>
      </c>
      <c r="Z55" s="69"/>
      <c r="AA55" s="72" t="s">
        <v>87</v>
      </c>
      <c r="AB55" s="72">
        <v>1</v>
      </c>
      <c r="AC55" s="73" t="s">
        <v>87</v>
      </c>
      <c r="AD55" s="70">
        <v>1587</v>
      </c>
      <c r="AE55" s="71">
        <v>46</v>
      </c>
    </row>
    <row r="56" spans="1:31" ht="28.5" customHeight="1">
      <c r="A56" s="46">
        <v>3131</v>
      </c>
      <c r="B56" s="37" t="s">
        <v>198</v>
      </c>
      <c r="C56" s="37" t="s">
        <v>148</v>
      </c>
      <c r="D56" s="37" t="s">
        <v>199</v>
      </c>
      <c r="E56" s="37" t="s">
        <v>200</v>
      </c>
      <c r="G56" s="39" t="s">
        <v>87</v>
      </c>
      <c r="H56" s="40" t="s">
        <v>87</v>
      </c>
      <c r="I56" s="41">
        <v>1</v>
      </c>
      <c r="J56" s="42">
        <v>55</v>
      </c>
      <c r="K56" s="43">
        <v>0</v>
      </c>
      <c r="L56" s="43">
        <v>0</v>
      </c>
      <c r="M56" s="43">
        <v>1</v>
      </c>
      <c r="N56" s="43">
        <v>0</v>
      </c>
      <c r="O56" s="39">
        <v>0</v>
      </c>
      <c r="P56" s="49">
        <v>16.7</v>
      </c>
      <c r="Q56" s="39">
        <v>75</v>
      </c>
      <c r="R56" s="67">
        <v>800</v>
      </c>
      <c r="S56" s="67">
        <v>0</v>
      </c>
      <c r="T56" s="67">
        <v>0</v>
      </c>
      <c r="U56" s="67">
        <v>30</v>
      </c>
      <c r="V56" s="67">
        <v>0</v>
      </c>
      <c r="W56" s="67">
        <v>0</v>
      </c>
      <c r="X56" s="68">
        <v>334</v>
      </c>
      <c r="Y56" s="67">
        <v>420</v>
      </c>
      <c r="Z56" s="69"/>
      <c r="AA56" s="72" t="s">
        <v>87</v>
      </c>
      <c r="AB56" s="72">
        <v>1</v>
      </c>
      <c r="AC56" s="73" t="s">
        <v>87</v>
      </c>
      <c r="AD56" s="70">
        <v>1584</v>
      </c>
      <c r="AE56" s="71">
        <v>47</v>
      </c>
    </row>
    <row r="57" spans="1:31" ht="28.5" customHeight="1">
      <c r="A57" s="46">
        <v>3398</v>
      </c>
      <c r="B57" s="37" t="s">
        <v>276</v>
      </c>
      <c r="C57" s="37" t="s">
        <v>277</v>
      </c>
      <c r="D57" s="37" t="s">
        <v>114</v>
      </c>
      <c r="E57" s="37" t="s">
        <v>278</v>
      </c>
      <c r="G57" s="39" t="s">
        <v>87</v>
      </c>
      <c r="H57" s="40" t="s">
        <v>87</v>
      </c>
      <c r="I57" s="41">
        <v>1</v>
      </c>
      <c r="J57" s="42">
        <v>64</v>
      </c>
      <c r="K57" s="43">
        <v>0</v>
      </c>
      <c r="L57" s="43">
        <v>0</v>
      </c>
      <c r="M57" s="43">
        <v>0</v>
      </c>
      <c r="N57" s="43">
        <v>0</v>
      </c>
      <c r="O57" s="39">
        <v>0</v>
      </c>
      <c r="P57" s="49">
        <v>18.1</v>
      </c>
      <c r="Q57" s="39">
        <v>103</v>
      </c>
      <c r="R57" s="67">
        <v>800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8">
        <v>362</v>
      </c>
      <c r="Y57" s="67">
        <v>420</v>
      </c>
      <c r="Z57" s="69"/>
      <c r="AA57" s="72" t="s">
        <v>87</v>
      </c>
      <c r="AB57" s="72">
        <v>1</v>
      </c>
      <c r="AC57" s="73" t="s">
        <v>87</v>
      </c>
      <c r="AD57" s="70">
        <v>1582</v>
      </c>
      <c r="AE57" s="71">
        <v>48</v>
      </c>
    </row>
    <row r="58" spans="1:31" ht="28.5" customHeight="1">
      <c r="A58" s="46">
        <v>2928</v>
      </c>
      <c r="B58" s="47" t="s">
        <v>238</v>
      </c>
      <c r="C58" s="47" t="s">
        <v>239</v>
      </c>
      <c r="D58" s="48" t="s">
        <v>240</v>
      </c>
      <c r="E58" s="46" t="s">
        <v>241</v>
      </c>
      <c r="G58" s="39" t="s">
        <v>87</v>
      </c>
      <c r="H58" s="39" t="s">
        <v>87</v>
      </c>
      <c r="I58" s="41">
        <v>1</v>
      </c>
      <c r="J58" s="42">
        <v>42</v>
      </c>
      <c r="K58" s="43">
        <v>0</v>
      </c>
      <c r="L58" s="43">
        <v>0</v>
      </c>
      <c r="M58" s="43">
        <v>0</v>
      </c>
      <c r="N58" s="43">
        <v>0</v>
      </c>
      <c r="O58" s="39">
        <v>0</v>
      </c>
      <c r="P58" s="49">
        <v>18</v>
      </c>
      <c r="Q58" s="39">
        <v>105</v>
      </c>
      <c r="R58" s="67">
        <v>800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8">
        <v>360</v>
      </c>
      <c r="Y58" s="67">
        <v>420</v>
      </c>
      <c r="Z58" s="69"/>
      <c r="AA58" s="72" t="s">
        <v>87</v>
      </c>
      <c r="AB58" s="72">
        <v>1</v>
      </c>
      <c r="AC58" s="73" t="s">
        <v>87</v>
      </c>
      <c r="AD58" s="70">
        <v>1580</v>
      </c>
      <c r="AE58" s="71">
        <v>49</v>
      </c>
    </row>
    <row r="59" spans="1:31" ht="28.5" customHeight="1">
      <c r="A59" s="46">
        <v>2986</v>
      </c>
      <c r="B59" s="37" t="s">
        <v>388</v>
      </c>
      <c r="C59" s="37" t="s">
        <v>163</v>
      </c>
      <c r="D59" s="37" t="s">
        <v>196</v>
      </c>
      <c r="E59" s="37" t="s">
        <v>389</v>
      </c>
      <c r="G59" s="39" t="s">
        <v>87</v>
      </c>
      <c r="H59" s="40" t="s">
        <v>87</v>
      </c>
      <c r="I59" s="41">
        <v>1</v>
      </c>
      <c r="J59" s="42">
        <v>47</v>
      </c>
      <c r="K59" s="43">
        <v>0</v>
      </c>
      <c r="L59" s="43">
        <v>0</v>
      </c>
      <c r="M59" s="43">
        <v>0</v>
      </c>
      <c r="N59" s="43">
        <v>0</v>
      </c>
      <c r="O59" s="39">
        <v>0</v>
      </c>
      <c r="P59" s="49">
        <v>18</v>
      </c>
      <c r="Q59" s="39">
        <v>60</v>
      </c>
      <c r="R59" s="67">
        <v>800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8">
        <v>360</v>
      </c>
      <c r="Y59" s="67">
        <v>420</v>
      </c>
      <c r="Z59" s="69"/>
      <c r="AA59" s="72" t="s">
        <v>87</v>
      </c>
      <c r="AB59" s="72">
        <v>1</v>
      </c>
      <c r="AC59" s="73" t="s">
        <v>87</v>
      </c>
      <c r="AD59" s="70">
        <v>1580</v>
      </c>
      <c r="AE59" s="71">
        <v>50</v>
      </c>
    </row>
    <row r="60" spans="1:31" ht="28.5" customHeight="1">
      <c r="A60" s="46">
        <v>3325</v>
      </c>
      <c r="B60" s="37" t="s">
        <v>704</v>
      </c>
      <c r="C60" s="37" t="s">
        <v>121</v>
      </c>
      <c r="D60" s="37" t="s">
        <v>705</v>
      </c>
      <c r="E60" s="37" t="s">
        <v>706</v>
      </c>
      <c r="G60" s="39" t="s">
        <v>87</v>
      </c>
      <c r="H60" s="39" t="s">
        <v>87</v>
      </c>
      <c r="I60" s="41">
        <v>1</v>
      </c>
      <c r="J60" s="42">
        <v>24</v>
      </c>
      <c r="K60" s="43">
        <v>0</v>
      </c>
      <c r="L60" s="43">
        <v>0</v>
      </c>
      <c r="M60" s="43">
        <v>2</v>
      </c>
      <c r="N60" s="43">
        <v>0</v>
      </c>
      <c r="O60" s="39">
        <v>0</v>
      </c>
      <c r="P60" s="49">
        <v>14.9</v>
      </c>
      <c r="Q60" s="39">
        <v>127</v>
      </c>
      <c r="R60" s="67">
        <v>800</v>
      </c>
      <c r="S60" s="67">
        <v>0</v>
      </c>
      <c r="T60" s="67">
        <v>0</v>
      </c>
      <c r="U60" s="67">
        <v>60</v>
      </c>
      <c r="V60" s="67">
        <v>0</v>
      </c>
      <c r="W60" s="67">
        <v>0</v>
      </c>
      <c r="X60" s="68">
        <v>298</v>
      </c>
      <c r="Y60" s="67">
        <v>420</v>
      </c>
      <c r="Z60" s="69"/>
      <c r="AA60" s="72" t="s">
        <v>87</v>
      </c>
      <c r="AB60" s="72">
        <v>1</v>
      </c>
      <c r="AC60" s="73" t="s">
        <v>87</v>
      </c>
      <c r="AD60" s="70">
        <v>1578</v>
      </c>
      <c r="AE60" s="71">
        <v>51</v>
      </c>
    </row>
    <row r="61" spans="1:31" ht="28.5" customHeight="1">
      <c r="A61" s="46">
        <v>3018</v>
      </c>
      <c r="B61" s="37" t="s">
        <v>781</v>
      </c>
      <c r="C61" s="37" t="s">
        <v>782</v>
      </c>
      <c r="D61" s="37" t="s">
        <v>138</v>
      </c>
      <c r="E61" s="37" t="s">
        <v>783</v>
      </c>
      <c r="G61" s="39" t="s">
        <v>87</v>
      </c>
      <c r="H61" s="40" t="s">
        <v>87</v>
      </c>
      <c r="I61" s="41">
        <v>1</v>
      </c>
      <c r="J61" s="42">
        <v>18</v>
      </c>
      <c r="K61" s="43">
        <v>0</v>
      </c>
      <c r="L61" s="43">
        <v>0</v>
      </c>
      <c r="M61" s="43">
        <v>2</v>
      </c>
      <c r="N61" s="43">
        <v>0</v>
      </c>
      <c r="O61" s="39">
        <v>0</v>
      </c>
      <c r="P61" s="49">
        <v>14.9</v>
      </c>
      <c r="Q61" s="39">
        <v>81</v>
      </c>
      <c r="R61" s="67">
        <v>800</v>
      </c>
      <c r="S61" s="67">
        <v>0</v>
      </c>
      <c r="T61" s="67">
        <v>0</v>
      </c>
      <c r="U61" s="67">
        <v>60</v>
      </c>
      <c r="V61" s="67">
        <v>0</v>
      </c>
      <c r="W61" s="67">
        <v>0</v>
      </c>
      <c r="X61" s="68">
        <v>298</v>
      </c>
      <c r="Y61" s="67">
        <v>420</v>
      </c>
      <c r="Z61" s="69"/>
      <c r="AA61" s="72" t="s">
        <v>87</v>
      </c>
      <c r="AB61" s="72">
        <v>1</v>
      </c>
      <c r="AC61" s="73" t="s">
        <v>87</v>
      </c>
      <c r="AD61" s="70">
        <v>1578</v>
      </c>
      <c r="AE61" s="71">
        <v>52</v>
      </c>
    </row>
    <row r="62" spans="1:31" ht="28.5" customHeight="1">
      <c r="A62" s="46">
        <v>3241</v>
      </c>
      <c r="B62" s="37" t="s">
        <v>158</v>
      </c>
      <c r="C62" s="37" t="s">
        <v>159</v>
      </c>
      <c r="D62" s="37" t="s">
        <v>160</v>
      </c>
      <c r="E62" s="37" t="s">
        <v>161</v>
      </c>
      <c r="G62" s="39" t="s">
        <v>87</v>
      </c>
      <c r="H62" s="40" t="s">
        <v>87</v>
      </c>
      <c r="I62" s="41">
        <v>1</v>
      </c>
      <c r="J62" s="42">
        <v>12</v>
      </c>
      <c r="K62" s="43">
        <v>0</v>
      </c>
      <c r="L62" s="43">
        <v>0</v>
      </c>
      <c r="M62" s="43">
        <v>2</v>
      </c>
      <c r="N62" s="43">
        <v>0</v>
      </c>
      <c r="O62" s="39">
        <v>0</v>
      </c>
      <c r="P62" s="49">
        <v>14.8</v>
      </c>
      <c r="Q62" s="39">
        <v>92</v>
      </c>
      <c r="R62" s="67">
        <v>800</v>
      </c>
      <c r="S62" s="67">
        <v>0</v>
      </c>
      <c r="T62" s="67">
        <v>0</v>
      </c>
      <c r="U62" s="67">
        <v>60</v>
      </c>
      <c r="V62" s="67">
        <v>0</v>
      </c>
      <c r="W62" s="67">
        <v>0</v>
      </c>
      <c r="X62" s="68">
        <v>296</v>
      </c>
      <c r="Y62" s="67">
        <v>420</v>
      </c>
      <c r="Z62" s="69"/>
      <c r="AA62" s="72" t="s">
        <v>87</v>
      </c>
      <c r="AB62" s="72">
        <v>1</v>
      </c>
      <c r="AC62" s="73" t="s">
        <v>87</v>
      </c>
      <c r="AD62" s="70">
        <v>1576</v>
      </c>
      <c r="AE62" s="71">
        <v>53</v>
      </c>
    </row>
    <row r="63" spans="1:31" ht="28.5" customHeight="1">
      <c r="A63" s="46">
        <v>2961</v>
      </c>
      <c r="B63" s="37" t="s">
        <v>288</v>
      </c>
      <c r="C63" s="37" t="s">
        <v>141</v>
      </c>
      <c r="D63" s="37" t="s">
        <v>186</v>
      </c>
      <c r="E63" s="37" t="s">
        <v>289</v>
      </c>
      <c r="G63" s="39" t="s">
        <v>87</v>
      </c>
      <c r="H63" s="40" t="s">
        <v>87</v>
      </c>
      <c r="I63" s="41">
        <v>1</v>
      </c>
      <c r="J63" s="42">
        <v>20</v>
      </c>
      <c r="K63" s="43">
        <v>0</v>
      </c>
      <c r="L63" s="43">
        <v>3</v>
      </c>
      <c r="M63" s="43">
        <v>3</v>
      </c>
      <c r="N63" s="43">
        <v>0</v>
      </c>
      <c r="O63" s="39">
        <v>0</v>
      </c>
      <c r="P63" s="49">
        <v>17</v>
      </c>
      <c r="Q63" s="39">
        <v>25</v>
      </c>
      <c r="R63" s="67">
        <v>800</v>
      </c>
      <c r="S63" s="67">
        <v>0</v>
      </c>
      <c r="T63" s="67">
        <v>150</v>
      </c>
      <c r="U63" s="67">
        <v>110</v>
      </c>
      <c r="V63" s="67">
        <v>0</v>
      </c>
      <c r="W63" s="67">
        <v>0</v>
      </c>
      <c r="X63" s="68">
        <v>340</v>
      </c>
      <c r="Y63" s="67">
        <v>175</v>
      </c>
      <c r="Z63" s="69"/>
      <c r="AA63" s="72" t="s">
        <v>87</v>
      </c>
      <c r="AB63" s="72">
        <v>1</v>
      </c>
      <c r="AC63" s="73" t="s">
        <v>87</v>
      </c>
      <c r="AD63" s="70">
        <v>1575</v>
      </c>
      <c r="AE63" s="71">
        <v>54</v>
      </c>
    </row>
    <row r="64" spans="1:31" ht="28.5" customHeight="1">
      <c r="A64" s="46">
        <v>2832</v>
      </c>
      <c r="B64" s="37" t="s">
        <v>367</v>
      </c>
      <c r="C64" s="37" t="s">
        <v>103</v>
      </c>
      <c r="D64" s="37" t="s">
        <v>240</v>
      </c>
      <c r="E64" s="37" t="s">
        <v>368</v>
      </c>
      <c r="G64" s="39" t="s">
        <v>87</v>
      </c>
      <c r="H64" s="40" t="s">
        <v>87</v>
      </c>
      <c r="I64" s="41">
        <v>1</v>
      </c>
      <c r="J64" s="42">
        <v>42</v>
      </c>
      <c r="K64" s="43">
        <v>0</v>
      </c>
      <c r="L64" s="43">
        <v>0</v>
      </c>
      <c r="M64" s="43">
        <v>1</v>
      </c>
      <c r="N64" s="43">
        <v>0</v>
      </c>
      <c r="O64" s="39">
        <v>0</v>
      </c>
      <c r="P64" s="49">
        <v>16.2</v>
      </c>
      <c r="Q64" s="39">
        <v>122</v>
      </c>
      <c r="R64" s="67">
        <v>800</v>
      </c>
      <c r="S64" s="67">
        <v>0</v>
      </c>
      <c r="T64" s="67">
        <v>0</v>
      </c>
      <c r="U64" s="67">
        <v>30</v>
      </c>
      <c r="V64" s="67">
        <v>0</v>
      </c>
      <c r="W64" s="67">
        <v>0</v>
      </c>
      <c r="X64" s="68">
        <v>324</v>
      </c>
      <c r="Y64" s="67">
        <v>420</v>
      </c>
      <c r="Z64" s="69"/>
      <c r="AA64" s="72" t="s">
        <v>87</v>
      </c>
      <c r="AB64" s="72">
        <v>1</v>
      </c>
      <c r="AC64" s="73" t="s">
        <v>87</v>
      </c>
      <c r="AD64" s="70">
        <v>1574</v>
      </c>
      <c r="AE64" s="71">
        <v>55</v>
      </c>
    </row>
    <row r="65" spans="1:31" ht="28.5" customHeight="1">
      <c r="A65" s="46">
        <v>2485</v>
      </c>
      <c r="B65" s="47" t="s">
        <v>224</v>
      </c>
      <c r="C65" s="47" t="s">
        <v>225</v>
      </c>
      <c r="D65" s="48" t="s">
        <v>226</v>
      </c>
      <c r="E65" s="46" t="s">
        <v>227</v>
      </c>
      <c r="G65" s="39" t="s">
        <v>87</v>
      </c>
      <c r="H65" s="39" t="s">
        <v>87</v>
      </c>
      <c r="I65" s="41">
        <v>1</v>
      </c>
      <c r="J65" s="42">
        <v>14</v>
      </c>
      <c r="K65" s="43">
        <v>0</v>
      </c>
      <c r="L65" s="43">
        <v>0</v>
      </c>
      <c r="M65" s="43">
        <v>2</v>
      </c>
      <c r="N65" s="43">
        <v>0</v>
      </c>
      <c r="O65" s="39">
        <v>0</v>
      </c>
      <c r="P65" s="49">
        <v>14.6</v>
      </c>
      <c r="Q65" s="39">
        <v>200</v>
      </c>
      <c r="R65" s="67">
        <v>800</v>
      </c>
      <c r="S65" s="67">
        <v>0</v>
      </c>
      <c r="T65" s="67">
        <v>0</v>
      </c>
      <c r="U65" s="67">
        <v>60</v>
      </c>
      <c r="V65" s="67">
        <v>0</v>
      </c>
      <c r="W65" s="67">
        <v>0</v>
      </c>
      <c r="X65" s="68">
        <v>292</v>
      </c>
      <c r="Y65" s="67">
        <v>420</v>
      </c>
      <c r="Z65" s="69"/>
      <c r="AA65" s="72" t="s">
        <v>87</v>
      </c>
      <c r="AB65" s="72">
        <v>1</v>
      </c>
      <c r="AC65" s="73" t="s">
        <v>87</v>
      </c>
      <c r="AD65" s="70">
        <v>1572</v>
      </c>
      <c r="AE65" s="71">
        <v>56</v>
      </c>
    </row>
    <row r="66" spans="1:31" ht="28.5" customHeight="1">
      <c r="A66" s="46">
        <v>2602</v>
      </c>
      <c r="B66" s="37" t="s">
        <v>651</v>
      </c>
      <c r="C66" s="37" t="s">
        <v>648</v>
      </c>
      <c r="D66" s="37" t="s">
        <v>114</v>
      </c>
      <c r="E66" s="37" t="s">
        <v>652</v>
      </c>
      <c r="G66" s="39" t="s">
        <v>87</v>
      </c>
      <c r="H66" s="40" t="s">
        <v>87</v>
      </c>
      <c r="I66" s="41">
        <v>1</v>
      </c>
      <c r="J66" s="42">
        <v>15</v>
      </c>
      <c r="K66" s="43">
        <v>0</v>
      </c>
      <c r="L66" s="43">
        <v>0</v>
      </c>
      <c r="M66" s="43">
        <v>1</v>
      </c>
      <c r="N66" s="43">
        <v>1</v>
      </c>
      <c r="O66" s="39">
        <v>0</v>
      </c>
      <c r="P66" s="49">
        <v>13.54</v>
      </c>
      <c r="Q66" s="39">
        <v>88</v>
      </c>
      <c r="R66" s="67">
        <v>800</v>
      </c>
      <c r="S66" s="67">
        <v>0</v>
      </c>
      <c r="T66" s="67">
        <v>0</v>
      </c>
      <c r="U66" s="67">
        <v>30</v>
      </c>
      <c r="V66" s="67">
        <v>50</v>
      </c>
      <c r="W66" s="67">
        <v>0</v>
      </c>
      <c r="X66" s="68">
        <v>270.8</v>
      </c>
      <c r="Y66" s="67">
        <v>420</v>
      </c>
      <c r="Z66" s="69"/>
      <c r="AA66" s="72" t="s">
        <v>87</v>
      </c>
      <c r="AB66" s="72">
        <v>1</v>
      </c>
      <c r="AC66" s="73" t="s">
        <v>87</v>
      </c>
      <c r="AD66" s="70">
        <v>1570.8</v>
      </c>
      <c r="AE66" s="71">
        <v>57</v>
      </c>
    </row>
    <row r="67" spans="1:31" ht="28.5" customHeight="1">
      <c r="A67" s="46">
        <v>2661</v>
      </c>
      <c r="B67" s="37" t="s">
        <v>434</v>
      </c>
      <c r="C67" s="37" t="s">
        <v>121</v>
      </c>
      <c r="D67" s="37" t="s">
        <v>104</v>
      </c>
      <c r="E67" s="37" t="s">
        <v>435</v>
      </c>
      <c r="G67" s="39" t="s">
        <v>87</v>
      </c>
      <c r="H67" s="40" t="s">
        <v>87</v>
      </c>
      <c r="I67" s="41">
        <v>1</v>
      </c>
      <c r="J67" s="42">
        <v>23</v>
      </c>
      <c r="K67" s="43">
        <v>0</v>
      </c>
      <c r="L67" s="43">
        <v>0</v>
      </c>
      <c r="M67" s="43">
        <v>1</v>
      </c>
      <c r="N67" s="43">
        <v>0</v>
      </c>
      <c r="O67" s="39">
        <v>0</v>
      </c>
      <c r="P67" s="49">
        <v>16</v>
      </c>
      <c r="Q67" s="39">
        <v>60</v>
      </c>
      <c r="R67" s="67">
        <v>800</v>
      </c>
      <c r="S67" s="67">
        <v>0</v>
      </c>
      <c r="T67" s="67">
        <v>0</v>
      </c>
      <c r="U67" s="67">
        <v>30</v>
      </c>
      <c r="V67" s="67">
        <v>0</v>
      </c>
      <c r="W67" s="67">
        <v>0</v>
      </c>
      <c r="X67" s="68">
        <v>320</v>
      </c>
      <c r="Y67" s="67">
        <v>420</v>
      </c>
      <c r="Z67" s="69"/>
      <c r="AA67" s="72" t="s">
        <v>87</v>
      </c>
      <c r="AB67" s="72">
        <v>1</v>
      </c>
      <c r="AC67" s="73" t="s">
        <v>87</v>
      </c>
      <c r="AD67" s="70">
        <v>1570</v>
      </c>
      <c r="AE67" s="71">
        <v>58</v>
      </c>
    </row>
    <row r="68" spans="1:31" ht="28.5" customHeight="1">
      <c r="A68" s="46">
        <v>2954</v>
      </c>
      <c r="B68" s="37" t="s">
        <v>245</v>
      </c>
      <c r="C68" s="37" t="s">
        <v>133</v>
      </c>
      <c r="D68" s="37" t="s">
        <v>138</v>
      </c>
      <c r="E68" s="37" t="s">
        <v>246</v>
      </c>
      <c r="G68" s="39" t="s">
        <v>87</v>
      </c>
      <c r="H68" s="40" t="s">
        <v>87</v>
      </c>
      <c r="I68" s="41">
        <v>1</v>
      </c>
      <c r="J68" s="42">
        <v>21</v>
      </c>
      <c r="K68" s="43">
        <v>0</v>
      </c>
      <c r="L68" s="43">
        <v>0</v>
      </c>
      <c r="M68" s="43">
        <v>1</v>
      </c>
      <c r="N68" s="43">
        <v>1</v>
      </c>
      <c r="O68" s="39">
        <v>0</v>
      </c>
      <c r="P68" s="49">
        <v>13.3</v>
      </c>
      <c r="Q68" s="39">
        <v>94</v>
      </c>
      <c r="R68" s="67">
        <v>800</v>
      </c>
      <c r="S68" s="67">
        <v>0</v>
      </c>
      <c r="T68" s="67">
        <v>0</v>
      </c>
      <c r="U68" s="67">
        <v>30</v>
      </c>
      <c r="V68" s="67">
        <v>50</v>
      </c>
      <c r="W68" s="67">
        <v>0</v>
      </c>
      <c r="X68" s="68">
        <v>266</v>
      </c>
      <c r="Y68" s="67">
        <v>420</v>
      </c>
      <c r="Z68" s="69"/>
      <c r="AA68" s="72" t="s">
        <v>87</v>
      </c>
      <c r="AB68" s="72">
        <v>1</v>
      </c>
      <c r="AC68" s="73" t="s">
        <v>87</v>
      </c>
      <c r="AD68" s="70">
        <v>1566</v>
      </c>
      <c r="AE68" s="71">
        <v>59</v>
      </c>
    </row>
    <row r="69" spans="1:31" ht="28.5" customHeight="1">
      <c r="A69" s="46">
        <v>2893</v>
      </c>
      <c r="B69" s="37" t="s">
        <v>628</v>
      </c>
      <c r="C69" s="37" t="s">
        <v>629</v>
      </c>
      <c r="D69" s="37" t="s">
        <v>128</v>
      </c>
      <c r="E69" s="37" t="s">
        <v>630</v>
      </c>
      <c r="G69" s="39" t="s">
        <v>87</v>
      </c>
      <c r="H69" s="40" t="s">
        <v>87</v>
      </c>
      <c r="I69" s="41">
        <v>1</v>
      </c>
      <c r="J69" s="42">
        <v>46</v>
      </c>
      <c r="K69" s="43">
        <v>0</v>
      </c>
      <c r="L69" s="43">
        <v>0</v>
      </c>
      <c r="M69" s="43">
        <v>0</v>
      </c>
      <c r="N69" s="43">
        <v>0</v>
      </c>
      <c r="O69" s="39">
        <v>0</v>
      </c>
      <c r="P69" s="49">
        <v>17.2</v>
      </c>
      <c r="Q69" s="39">
        <v>94</v>
      </c>
      <c r="R69" s="67">
        <v>800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8">
        <v>344</v>
      </c>
      <c r="Y69" s="67">
        <v>420</v>
      </c>
      <c r="Z69" s="69"/>
      <c r="AA69" s="72" t="s">
        <v>87</v>
      </c>
      <c r="AB69" s="72">
        <v>1</v>
      </c>
      <c r="AC69" s="73" t="s">
        <v>87</v>
      </c>
      <c r="AD69" s="70">
        <v>1564</v>
      </c>
      <c r="AE69" s="71">
        <v>60</v>
      </c>
    </row>
    <row r="70" spans="1:31" ht="28.5" customHeight="1">
      <c r="A70" s="46">
        <v>3390</v>
      </c>
      <c r="B70" s="47" t="s">
        <v>258</v>
      </c>
      <c r="C70" s="47" t="s">
        <v>259</v>
      </c>
      <c r="D70" s="48" t="s">
        <v>260</v>
      </c>
      <c r="E70" s="46" t="s">
        <v>261</v>
      </c>
      <c r="G70" s="39" t="s">
        <v>87</v>
      </c>
      <c r="H70" s="39" t="s">
        <v>87</v>
      </c>
      <c r="I70" s="41">
        <v>1</v>
      </c>
      <c r="J70" s="42">
        <v>19</v>
      </c>
      <c r="K70" s="43">
        <v>0</v>
      </c>
      <c r="L70" s="43">
        <v>0</v>
      </c>
      <c r="M70" s="43">
        <v>2</v>
      </c>
      <c r="N70" s="43">
        <v>0</v>
      </c>
      <c r="O70" s="39">
        <v>0</v>
      </c>
      <c r="P70" s="49">
        <v>13.9</v>
      </c>
      <c r="Q70" s="39">
        <v>78</v>
      </c>
      <c r="R70" s="67">
        <v>800</v>
      </c>
      <c r="S70" s="67">
        <v>0</v>
      </c>
      <c r="T70" s="67">
        <v>0</v>
      </c>
      <c r="U70" s="67">
        <v>60</v>
      </c>
      <c r="V70" s="67">
        <v>0</v>
      </c>
      <c r="W70" s="67">
        <v>0</v>
      </c>
      <c r="X70" s="68">
        <v>278</v>
      </c>
      <c r="Y70" s="67">
        <v>420</v>
      </c>
      <c r="Z70" s="69"/>
      <c r="AA70" s="72" t="s">
        <v>87</v>
      </c>
      <c r="AB70" s="72">
        <v>1</v>
      </c>
      <c r="AC70" s="73" t="s">
        <v>87</v>
      </c>
      <c r="AD70" s="70">
        <v>1558</v>
      </c>
      <c r="AE70" s="71">
        <v>61</v>
      </c>
    </row>
    <row r="71" spans="1:31" ht="28.5" customHeight="1">
      <c r="A71" s="46">
        <v>3217</v>
      </c>
      <c r="B71" s="37" t="s">
        <v>279</v>
      </c>
      <c r="C71" s="37" t="s">
        <v>280</v>
      </c>
      <c r="D71" s="37" t="s">
        <v>254</v>
      </c>
      <c r="E71" s="37" t="s">
        <v>281</v>
      </c>
      <c r="G71" s="39" t="s">
        <v>87</v>
      </c>
      <c r="H71" s="40" t="s">
        <v>87</v>
      </c>
      <c r="I71" s="41">
        <v>1</v>
      </c>
      <c r="J71" s="42">
        <v>16</v>
      </c>
      <c r="K71" s="43">
        <v>0</v>
      </c>
      <c r="L71" s="43">
        <v>0</v>
      </c>
      <c r="M71" s="43">
        <v>2</v>
      </c>
      <c r="N71" s="43">
        <v>0</v>
      </c>
      <c r="O71" s="39">
        <v>0</v>
      </c>
      <c r="P71" s="49">
        <v>13.9</v>
      </c>
      <c r="Q71" s="39">
        <v>110</v>
      </c>
      <c r="R71" s="67">
        <v>800</v>
      </c>
      <c r="S71" s="67">
        <v>0</v>
      </c>
      <c r="T71" s="67">
        <v>0</v>
      </c>
      <c r="U71" s="67">
        <v>60</v>
      </c>
      <c r="V71" s="67">
        <v>0</v>
      </c>
      <c r="W71" s="67">
        <v>0</v>
      </c>
      <c r="X71" s="68">
        <v>278</v>
      </c>
      <c r="Y71" s="67">
        <v>420</v>
      </c>
      <c r="Z71" s="69"/>
      <c r="AA71" s="72" t="s">
        <v>87</v>
      </c>
      <c r="AB71" s="72">
        <v>1</v>
      </c>
      <c r="AC71" s="73" t="s">
        <v>87</v>
      </c>
      <c r="AD71" s="70">
        <v>1558</v>
      </c>
      <c r="AE71" s="71">
        <v>62</v>
      </c>
    </row>
    <row r="72" spans="1:31" ht="28.5" customHeight="1">
      <c r="A72" s="46">
        <v>2655</v>
      </c>
      <c r="B72" s="37" t="s">
        <v>688</v>
      </c>
      <c r="C72" s="37" t="s">
        <v>163</v>
      </c>
      <c r="D72" s="37" t="s">
        <v>193</v>
      </c>
      <c r="E72" s="37" t="s">
        <v>689</v>
      </c>
      <c r="G72" s="39" t="s">
        <v>87</v>
      </c>
      <c r="H72" s="40" t="s">
        <v>87</v>
      </c>
      <c r="I72" s="41">
        <v>1</v>
      </c>
      <c r="J72" s="42">
        <v>37</v>
      </c>
      <c r="K72" s="43">
        <v>0</v>
      </c>
      <c r="L72" s="43">
        <v>0</v>
      </c>
      <c r="M72" s="43">
        <v>0</v>
      </c>
      <c r="N72" s="43">
        <v>0</v>
      </c>
      <c r="O72" s="39">
        <v>0</v>
      </c>
      <c r="P72" s="49">
        <v>16.9</v>
      </c>
      <c r="Q72" s="39">
        <v>69</v>
      </c>
      <c r="R72" s="67">
        <v>800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8">
        <v>338</v>
      </c>
      <c r="Y72" s="67">
        <v>420</v>
      </c>
      <c r="Z72" s="69"/>
      <c r="AA72" s="72" t="s">
        <v>87</v>
      </c>
      <c r="AB72" s="72">
        <v>1</v>
      </c>
      <c r="AC72" s="73" t="s">
        <v>87</v>
      </c>
      <c r="AD72" s="70">
        <v>1558</v>
      </c>
      <c r="AE72" s="71">
        <v>63</v>
      </c>
    </row>
    <row r="73" spans="1:31" ht="28.5" customHeight="1">
      <c r="A73" s="46">
        <v>2908</v>
      </c>
      <c r="B73" s="37" t="s">
        <v>631</v>
      </c>
      <c r="C73" s="37" t="s">
        <v>225</v>
      </c>
      <c r="D73" s="37" t="s">
        <v>114</v>
      </c>
      <c r="E73" s="37" t="s">
        <v>632</v>
      </c>
      <c r="G73" s="39" t="s">
        <v>87</v>
      </c>
      <c r="H73" s="40" t="s">
        <v>87</v>
      </c>
      <c r="I73" s="41">
        <v>1</v>
      </c>
      <c r="J73" s="42">
        <v>12</v>
      </c>
      <c r="K73" s="43">
        <v>0</v>
      </c>
      <c r="L73" s="43">
        <v>0</v>
      </c>
      <c r="M73" s="43">
        <v>2</v>
      </c>
      <c r="N73" s="43">
        <v>0</v>
      </c>
      <c r="O73" s="39">
        <v>0</v>
      </c>
      <c r="P73" s="49">
        <v>16.6</v>
      </c>
      <c r="Q73" s="39">
        <v>52</v>
      </c>
      <c r="R73" s="67">
        <v>800</v>
      </c>
      <c r="S73" s="67">
        <v>0</v>
      </c>
      <c r="T73" s="67">
        <v>0</v>
      </c>
      <c r="U73" s="67">
        <v>60</v>
      </c>
      <c r="V73" s="67">
        <v>0</v>
      </c>
      <c r="W73" s="67">
        <v>0</v>
      </c>
      <c r="X73" s="68">
        <v>332</v>
      </c>
      <c r="Y73" s="67">
        <v>364</v>
      </c>
      <c r="Z73" s="69"/>
      <c r="AA73" s="72" t="s">
        <v>87</v>
      </c>
      <c r="AB73" s="72">
        <v>1</v>
      </c>
      <c r="AC73" s="73" t="s">
        <v>87</v>
      </c>
      <c r="AD73" s="70">
        <v>1556</v>
      </c>
      <c r="AE73" s="71">
        <v>64</v>
      </c>
    </row>
    <row r="74" spans="1:31" ht="28.5" customHeight="1">
      <c r="A74" s="46">
        <v>2590</v>
      </c>
      <c r="B74" s="37" t="s">
        <v>665</v>
      </c>
      <c r="C74" s="37" t="s">
        <v>666</v>
      </c>
      <c r="D74" s="37" t="s">
        <v>264</v>
      </c>
      <c r="E74" s="37" t="s">
        <v>667</v>
      </c>
      <c r="G74" s="39" t="s">
        <v>87</v>
      </c>
      <c r="H74" s="40" t="s">
        <v>87</v>
      </c>
      <c r="I74" s="41">
        <v>1</v>
      </c>
      <c r="J74" s="42">
        <v>15</v>
      </c>
      <c r="K74" s="43">
        <v>0</v>
      </c>
      <c r="L74" s="43">
        <v>0</v>
      </c>
      <c r="M74" s="43">
        <v>2</v>
      </c>
      <c r="N74" s="43">
        <v>0</v>
      </c>
      <c r="O74" s="39">
        <v>0</v>
      </c>
      <c r="P74" s="49">
        <v>18</v>
      </c>
      <c r="Q74" s="39">
        <v>47</v>
      </c>
      <c r="R74" s="67">
        <v>800</v>
      </c>
      <c r="S74" s="67">
        <v>0</v>
      </c>
      <c r="T74" s="67">
        <v>0</v>
      </c>
      <c r="U74" s="67">
        <v>60</v>
      </c>
      <c r="V74" s="67">
        <v>0</v>
      </c>
      <c r="W74" s="67">
        <v>0</v>
      </c>
      <c r="X74" s="68">
        <v>360</v>
      </c>
      <c r="Y74" s="67">
        <v>329</v>
      </c>
      <c r="Z74" s="69"/>
      <c r="AA74" s="72" t="s">
        <v>87</v>
      </c>
      <c r="AB74" s="72">
        <v>1</v>
      </c>
      <c r="AC74" s="73" t="s">
        <v>87</v>
      </c>
      <c r="AD74" s="70">
        <v>1549</v>
      </c>
      <c r="AE74" s="71">
        <v>65</v>
      </c>
    </row>
    <row r="75" spans="1:31" ht="28.5" customHeight="1">
      <c r="A75" s="46">
        <v>3182</v>
      </c>
      <c r="B75" s="37" t="s">
        <v>580</v>
      </c>
      <c r="C75" s="37" t="s">
        <v>192</v>
      </c>
      <c r="D75" s="37" t="s">
        <v>581</v>
      </c>
      <c r="E75" s="37" t="s">
        <v>582</v>
      </c>
      <c r="G75" s="39" t="s">
        <v>87</v>
      </c>
      <c r="H75" s="40" t="s">
        <v>87</v>
      </c>
      <c r="I75" s="41">
        <v>1</v>
      </c>
      <c r="J75" s="42">
        <v>32</v>
      </c>
      <c r="K75" s="43">
        <v>0</v>
      </c>
      <c r="L75" s="43">
        <v>0</v>
      </c>
      <c r="M75" s="43">
        <v>0</v>
      </c>
      <c r="N75" s="43">
        <v>0</v>
      </c>
      <c r="O75" s="39">
        <v>0</v>
      </c>
      <c r="P75" s="49">
        <v>16.4</v>
      </c>
      <c r="Q75" s="39">
        <v>62</v>
      </c>
      <c r="R75" s="67">
        <v>800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8">
        <v>328</v>
      </c>
      <c r="Y75" s="67">
        <v>420</v>
      </c>
      <c r="Z75" s="69"/>
      <c r="AA75" s="72" t="s">
        <v>87</v>
      </c>
      <c r="AB75" s="72">
        <v>1</v>
      </c>
      <c r="AC75" s="73" t="s">
        <v>87</v>
      </c>
      <c r="AD75" s="70">
        <v>1548</v>
      </c>
      <c r="AE75" s="71">
        <v>66</v>
      </c>
    </row>
    <row r="76" spans="1:31" ht="28.5" customHeight="1">
      <c r="A76" s="46">
        <v>3329</v>
      </c>
      <c r="B76" s="37" t="s">
        <v>670</v>
      </c>
      <c r="C76" s="37" t="s">
        <v>148</v>
      </c>
      <c r="D76" s="37" t="s">
        <v>160</v>
      </c>
      <c r="E76" s="37" t="s">
        <v>671</v>
      </c>
      <c r="G76" s="39" t="s">
        <v>87</v>
      </c>
      <c r="H76" s="40" t="s">
        <v>87</v>
      </c>
      <c r="I76" s="41">
        <v>1</v>
      </c>
      <c r="J76" s="42">
        <v>23</v>
      </c>
      <c r="K76" s="43">
        <v>0</v>
      </c>
      <c r="L76" s="43">
        <v>0</v>
      </c>
      <c r="M76" s="43">
        <v>0</v>
      </c>
      <c r="N76" s="43">
        <v>0</v>
      </c>
      <c r="O76" s="39">
        <v>0</v>
      </c>
      <c r="P76" s="49">
        <v>16.1</v>
      </c>
      <c r="Q76" s="39">
        <v>97</v>
      </c>
      <c r="R76" s="67">
        <v>800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8">
        <v>322</v>
      </c>
      <c r="Y76" s="67">
        <v>420</v>
      </c>
      <c r="Z76" s="69"/>
      <c r="AA76" s="72" t="s">
        <v>87</v>
      </c>
      <c r="AB76" s="72">
        <v>1</v>
      </c>
      <c r="AC76" s="73" t="s">
        <v>87</v>
      </c>
      <c r="AD76" s="70">
        <v>1542</v>
      </c>
      <c r="AE76" s="71">
        <v>67</v>
      </c>
    </row>
    <row r="77" spans="1:31" ht="28.5" customHeight="1">
      <c r="A77" s="46">
        <v>3169</v>
      </c>
      <c r="B77" s="37" t="s">
        <v>741</v>
      </c>
      <c r="C77" s="37" t="s">
        <v>239</v>
      </c>
      <c r="D77" s="37" t="s">
        <v>243</v>
      </c>
      <c r="E77" s="37" t="s">
        <v>742</v>
      </c>
      <c r="G77" s="39" t="s">
        <v>87</v>
      </c>
      <c r="H77" s="40" t="s">
        <v>87</v>
      </c>
      <c r="I77" s="41">
        <v>1</v>
      </c>
      <c r="J77" s="42">
        <v>47</v>
      </c>
      <c r="K77" s="43">
        <v>0</v>
      </c>
      <c r="L77" s="43">
        <v>0</v>
      </c>
      <c r="M77" s="43">
        <v>2</v>
      </c>
      <c r="N77" s="43">
        <v>0</v>
      </c>
      <c r="O77" s="39">
        <v>0</v>
      </c>
      <c r="P77" s="49">
        <v>13.5</v>
      </c>
      <c r="Q77" s="39">
        <v>58</v>
      </c>
      <c r="R77" s="67">
        <v>800</v>
      </c>
      <c r="S77" s="67">
        <v>0</v>
      </c>
      <c r="T77" s="67">
        <v>0</v>
      </c>
      <c r="U77" s="67">
        <v>60</v>
      </c>
      <c r="V77" s="67">
        <v>0</v>
      </c>
      <c r="W77" s="67">
        <v>0</v>
      </c>
      <c r="X77" s="68">
        <v>270</v>
      </c>
      <c r="Y77" s="67">
        <v>406</v>
      </c>
      <c r="Z77" s="69"/>
      <c r="AA77" s="72" t="s">
        <v>87</v>
      </c>
      <c r="AB77" s="72">
        <v>1</v>
      </c>
      <c r="AC77" s="73" t="s">
        <v>87</v>
      </c>
      <c r="AD77" s="70">
        <v>1536</v>
      </c>
      <c r="AE77" s="71">
        <v>68</v>
      </c>
    </row>
    <row r="78" spans="1:31" ht="28.5" customHeight="1">
      <c r="A78" s="46">
        <v>2799</v>
      </c>
      <c r="B78" s="37" t="s">
        <v>612</v>
      </c>
      <c r="C78" s="37" t="s">
        <v>153</v>
      </c>
      <c r="D78" s="37" t="s">
        <v>263</v>
      </c>
      <c r="E78" s="37" t="s">
        <v>613</v>
      </c>
      <c r="G78" s="39" t="s">
        <v>87</v>
      </c>
      <c r="H78" s="40" t="s">
        <v>87</v>
      </c>
      <c r="I78" s="41">
        <v>1</v>
      </c>
      <c r="J78" s="42">
        <v>21</v>
      </c>
      <c r="K78" s="43">
        <v>0</v>
      </c>
      <c r="L78" s="43">
        <v>0</v>
      </c>
      <c r="M78" s="43">
        <v>1</v>
      </c>
      <c r="N78" s="43">
        <v>0</v>
      </c>
      <c r="O78" s="39">
        <v>0</v>
      </c>
      <c r="P78" s="49">
        <v>14.2</v>
      </c>
      <c r="Q78" s="39">
        <v>60</v>
      </c>
      <c r="R78" s="67">
        <v>800</v>
      </c>
      <c r="S78" s="67">
        <v>0</v>
      </c>
      <c r="T78" s="67">
        <v>0</v>
      </c>
      <c r="U78" s="67">
        <v>30</v>
      </c>
      <c r="V78" s="67">
        <v>0</v>
      </c>
      <c r="W78" s="67">
        <v>0</v>
      </c>
      <c r="X78" s="68">
        <v>284</v>
      </c>
      <c r="Y78" s="67">
        <v>420</v>
      </c>
      <c r="Z78" s="69"/>
      <c r="AA78" s="72" t="s">
        <v>87</v>
      </c>
      <c r="AB78" s="72">
        <v>1</v>
      </c>
      <c r="AC78" s="73" t="s">
        <v>87</v>
      </c>
      <c r="AD78" s="70">
        <v>1534</v>
      </c>
      <c r="AE78" s="71">
        <v>69</v>
      </c>
    </row>
    <row r="79" spans="1:31" ht="28.5" customHeight="1">
      <c r="A79" s="46">
        <v>2945</v>
      </c>
      <c r="B79" s="37" t="s">
        <v>730</v>
      </c>
      <c r="C79" s="37" t="s">
        <v>108</v>
      </c>
      <c r="D79" s="37" t="s">
        <v>114</v>
      </c>
      <c r="E79" s="37" t="s">
        <v>731</v>
      </c>
      <c r="G79" s="39" t="s">
        <v>87</v>
      </c>
      <c r="H79" s="40" t="s">
        <v>87</v>
      </c>
      <c r="I79" s="41">
        <v>1</v>
      </c>
      <c r="J79" s="42">
        <v>23</v>
      </c>
      <c r="K79" s="43">
        <v>0</v>
      </c>
      <c r="L79" s="43">
        <v>0</v>
      </c>
      <c r="M79" s="43">
        <v>1</v>
      </c>
      <c r="N79" s="43">
        <v>0</v>
      </c>
      <c r="O79" s="39">
        <v>0</v>
      </c>
      <c r="P79" s="49">
        <v>14.2</v>
      </c>
      <c r="Q79" s="39">
        <v>116</v>
      </c>
      <c r="R79" s="67">
        <v>800</v>
      </c>
      <c r="S79" s="67">
        <v>0</v>
      </c>
      <c r="T79" s="67">
        <v>0</v>
      </c>
      <c r="U79" s="67">
        <v>30</v>
      </c>
      <c r="V79" s="67">
        <v>0</v>
      </c>
      <c r="W79" s="67">
        <v>0</v>
      </c>
      <c r="X79" s="68">
        <v>284</v>
      </c>
      <c r="Y79" s="67">
        <v>420</v>
      </c>
      <c r="Z79" s="69"/>
      <c r="AA79" s="72" t="s">
        <v>87</v>
      </c>
      <c r="AB79" s="72">
        <v>1</v>
      </c>
      <c r="AC79" s="73" t="s">
        <v>87</v>
      </c>
      <c r="AD79" s="70">
        <v>1534</v>
      </c>
      <c r="AE79" s="71">
        <v>70</v>
      </c>
    </row>
    <row r="80" spans="1:31" ht="28.5" customHeight="1">
      <c r="A80" s="46">
        <v>3423</v>
      </c>
      <c r="B80" s="37" t="s">
        <v>555</v>
      </c>
      <c r="C80" s="37" t="s">
        <v>181</v>
      </c>
      <c r="D80" s="37" t="s">
        <v>160</v>
      </c>
      <c r="E80" s="37" t="s">
        <v>556</v>
      </c>
      <c r="G80" s="39" t="s">
        <v>87</v>
      </c>
      <c r="H80" s="40" t="s">
        <v>87</v>
      </c>
      <c r="I80" s="41">
        <v>1</v>
      </c>
      <c r="J80" s="42">
        <v>45</v>
      </c>
      <c r="K80" s="43">
        <v>0</v>
      </c>
      <c r="L80" s="43">
        <v>0</v>
      </c>
      <c r="M80" s="43">
        <v>1</v>
      </c>
      <c r="N80" s="43">
        <v>0</v>
      </c>
      <c r="O80" s="39">
        <v>0</v>
      </c>
      <c r="P80" s="49">
        <v>13.8</v>
      </c>
      <c r="Q80" s="39">
        <v>89</v>
      </c>
      <c r="R80" s="67">
        <v>800</v>
      </c>
      <c r="S80" s="67">
        <v>0</v>
      </c>
      <c r="T80" s="67">
        <v>0</v>
      </c>
      <c r="U80" s="67">
        <v>30</v>
      </c>
      <c r="V80" s="67">
        <v>0</v>
      </c>
      <c r="W80" s="67">
        <v>0</v>
      </c>
      <c r="X80" s="68">
        <v>276</v>
      </c>
      <c r="Y80" s="67">
        <v>420</v>
      </c>
      <c r="Z80" s="69"/>
      <c r="AA80" s="72" t="s">
        <v>87</v>
      </c>
      <c r="AB80" s="72">
        <v>1</v>
      </c>
      <c r="AC80" s="73" t="s">
        <v>87</v>
      </c>
      <c r="AD80" s="70">
        <v>1526</v>
      </c>
      <c r="AE80" s="71">
        <v>71</v>
      </c>
    </row>
    <row r="81" spans="1:31" ht="28.5" customHeight="1">
      <c r="A81" s="46">
        <v>3194</v>
      </c>
      <c r="B81" s="37" t="s">
        <v>144</v>
      </c>
      <c r="C81" s="37" t="s">
        <v>163</v>
      </c>
      <c r="D81" s="37" t="s">
        <v>138</v>
      </c>
      <c r="E81" s="37" t="s">
        <v>205</v>
      </c>
      <c r="G81" s="39" t="s">
        <v>87</v>
      </c>
      <c r="H81" s="40" t="s">
        <v>87</v>
      </c>
      <c r="I81" s="41">
        <v>1</v>
      </c>
      <c r="J81" s="42">
        <v>20</v>
      </c>
      <c r="K81" s="43">
        <v>0</v>
      </c>
      <c r="L81" s="43">
        <v>0</v>
      </c>
      <c r="M81" s="43">
        <v>2</v>
      </c>
      <c r="N81" s="43">
        <v>0</v>
      </c>
      <c r="O81" s="39">
        <v>0</v>
      </c>
      <c r="P81" s="49">
        <v>11.9</v>
      </c>
      <c r="Q81" s="39">
        <v>120</v>
      </c>
      <c r="R81" s="67">
        <v>800</v>
      </c>
      <c r="S81" s="67">
        <v>0</v>
      </c>
      <c r="T81" s="67">
        <v>0</v>
      </c>
      <c r="U81" s="67">
        <v>60</v>
      </c>
      <c r="V81" s="67">
        <v>0</v>
      </c>
      <c r="W81" s="67">
        <v>0</v>
      </c>
      <c r="X81" s="68">
        <v>238</v>
      </c>
      <c r="Y81" s="67">
        <v>420</v>
      </c>
      <c r="Z81" s="69"/>
      <c r="AA81" s="72" t="s">
        <v>87</v>
      </c>
      <c r="AB81" s="72">
        <v>1</v>
      </c>
      <c r="AC81" s="73" t="s">
        <v>87</v>
      </c>
      <c r="AD81" s="70">
        <v>1518</v>
      </c>
      <c r="AE81" s="71">
        <v>72</v>
      </c>
    </row>
    <row r="82" spans="1:31" ht="28.5" customHeight="1">
      <c r="A82" s="46">
        <v>2631</v>
      </c>
      <c r="B82" s="37" t="s">
        <v>456</v>
      </c>
      <c r="C82" s="37" t="s">
        <v>163</v>
      </c>
      <c r="D82" s="37" t="s">
        <v>254</v>
      </c>
      <c r="E82" s="37" t="s">
        <v>457</v>
      </c>
      <c r="G82" s="39" t="s">
        <v>87</v>
      </c>
      <c r="H82" s="40" t="s">
        <v>87</v>
      </c>
      <c r="I82" s="41">
        <v>1</v>
      </c>
      <c r="J82" s="42">
        <v>58</v>
      </c>
      <c r="K82" s="43">
        <v>0</v>
      </c>
      <c r="L82" s="43">
        <v>0</v>
      </c>
      <c r="M82" s="43">
        <v>0</v>
      </c>
      <c r="N82" s="43">
        <v>0</v>
      </c>
      <c r="O82" s="39">
        <v>0</v>
      </c>
      <c r="P82" s="49">
        <v>14.9</v>
      </c>
      <c r="Q82" s="39">
        <v>144</v>
      </c>
      <c r="R82" s="67">
        <v>800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8">
        <v>298</v>
      </c>
      <c r="Y82" s="67">
        <v>420</v>
      </c>
      <c r="Z82" s="69"/>
      <c r="AA82" s="72" t="s">
        <v>87</v>
      </c>
      <c r="AB82" s="72">
        <v>1</v>
      </c>
      <c r="AC82" s="73" t="s">
        <v>87</v>
      </c>
      <c r="AD82" s="70">
        <v>1518</v>
      </c>
      <c r="AE82" s="71">
        <v>73</v>
      </c>
    </row>
    <row r="83" spans="1:31" ht="28.5" customHeight="1">
      <c r="A83" s="46">
        <v>3139</v>
      </c>
      <c r="B83" s="37" t="s">
        <v>144</v>
      </c>
      <c r="C83" s="37" t="s">
        <v>594</v>
      </c>
      <c r="D83" s="37" t="s">
        <v>128</v>
      </c>
      <c r="E83" s="37" t="s">
        <v>595</v>
      </c>
      <c r="G83" s="39" t="s">
        <v>87</v>
      </c>
      <c r="H83" s="40" t="s">
        <v>87</v>
      </c>
      <c r="I83" s="41">
        <v>1</v>
      </c>
      <c r="J83" s="42">
        <v>14</v>
      </c>
      <c r="K83" s="43">
        <v>0</v>
      </c>
      <c r="L83" s="43">
        <v>0</v>
      </c>
      <c r="M83" s="43">
        <v>1</v>
      </c>
      <c r="N83" s="43">
        <v>0</v>
      </c>
      <c r="O83" s="39">
        <v>0</v>
      </c>
      <c r="P83" s="49">
        <v>16.66</v>
      </c>
      <c r="Q83" s="39">
        <v>50</v>
      </c>
      <c r="R83" s="67">
        <v>800</v>
      </c>
      <c r="S83" s="67">
        <v>0</v>
      </c>
      <c r="T83" s="67">
        <v>0</v>
      </c>
      <c r="U83" s="67">
        <v>30</v>
      </c>
      <c r="V83" s="67">
        <v>0</v>
      </c>
      <c r="W83" s="67">
        <v>0</v>
      </c>
      <c r="X83" s="68">
        <v>333.2</v>
      </c>
      <c r="Y83" s="67">
        <v>350</v>
      </c>
      <c r="Z83" s="69"/>
      <c r="AA83" s="72" t="s">
        <v>87</v>
      </c>
      <c r="AB83" s="72">
        <v>1</v>
      </c>
      <c r="AC83" s="73" t="s">
        <v>87</v>
      </c>
      <c r="AD83" s="70">
        <v>1513.2</v>
      </c>
      <c r="AE83" s="71">
        <v>74</v>
      </c>
    </row>
    <row r="84" spans="1:31" ht="28.5" customHeight="1">
      <c r="A84" s="46">
        <v>2996</v>
      </c>
      <c r="B84" s="37" t="s">
        <v>641</v>
      </c>
      <c r="C84" s="37" t="s">
        <v>391</v>
      </c>
      <c r="D84" s="37" t="s">
        <v>254</v>
      </c>
      <c r="E84" s="37" t="s">
        <v>642</v>
      </c>
      <c r="G84" s="39" t="s">
        <v>87</v>
      </c>
      <c r="H84" s="40" t="s">
        <v>87</v>
      </c>
      <c r="I84" s="41">
        <v>1</v>
      </c>
      <c r="J84" s="42">
        <v>15</v>
      </c>
      <c r="K84" s="43">
        <v>0</v>
      </c>
      <c r="L84" s="43">
        <v>0</v>
      </c>
      <c r="M84" s="43">
        <v>1</v>
      </c>
      <c r="N84" s="43">
        <v>0</v>
      </c>
      <c r="O84" s="39">
        <v>0</v>
      </c>
      <c r="P84" s="49">
        <v>13.1</v>
      </c>
      <c r="Q84" s="39">
        <v>135</v>
      </c>
      <c r="R84" s="67">
        <v>800</v>
      </c>
      <c r="S84" s="67">
        <v>0</v>
      </c>
      <c r="T84" s="67">
        <v>0</v>
      </c>
      <c r="U84" s="67">
        <v>30</v>
      </c>
      <c r="V84" s="67">
        <v>0</v>
      </c>
      <c r="W84" s="67">
        <v>0</v>
      </c>
      <c r="X84" s="68">
        <v>262</v>
      </c>
      <c r="Y84" s="67">
        <v>420</v>
      </c>
      <c r="Z84" s="69"/>
      <c r="AA84" s="72" t="s">
        <v>87</v>
      </c>
      <c r="AB84" s="72">
        <v>1</v>
      </c>
      <c r="AC84" s="73" t="s">
        <v>87</v>
      </c>
      <c r="AD84" s="70">
        <v>1512</v>
      </c>
      <c r="AE84" s="71">
        <v>75</v>
      </c>
    </row>
    <row r="85" spans="1:31" ht="28.5" customHeight="1">
      <c r="A85" s="46">
        <v>3010</v>
      </c>
      <c r="B85" s="37" t="s">
        <v>266</v>
      </c>
      <c r="C85" s="37" t="s">
        <v>181</v>
      </c>
      <c r="D85" s="37" t="s">
        <v>254</v>
      </c>
      <c r="E85" s="37" t="s">
        <v>267</v>
      </c>
      <c r="G85" s="39" t="s">
        <v>87</v>
      </c>
      <c r="H85" s="40" t="s">
        <v>87</v>
      </c>
      <c r="I85" s="41">
        <v>1</v>
      </c>
      <c r="J85" s="42">
        <v>42</v>
      </c>
      <c r="K85" s="43">
        <v>0</v>
      </c>
      <c r="L85" s="43">
        <v>0</v>
      </c>
      <c r="M85" s="43">
        <v>1</v>
      </c>
      <c r="N85" s="43">
        <v>0</v>
      </c>
      <c r="O85" s="39">
        <v>0</v>
      </c>
      <c r="P85" s="49">
        <v>13.9</v>
      </c>
      <c r="Q85" s="39">
        <v>57</v>
      </c>
      <c r="R85" s="67">
        <v>800</v>
      </c>
      <c r="S85" s="67">
        <v>0</v>
      </c>
      <c r="T85" s="67">
        <v>0</v>
      </c>
      <c r="U85" s="67">
        <v>30</v>
      </c>
      <c r="V85" s="67">
        <v>0</v>
      </c>
      <c r="W85" s="67">
        <v>0</v>
      </c>
      <c r="X85" s="68">
        <v>278</v>
      </c>
      <c r="Y85" s="67">
        <v>399</v>
      </c>
      <c r="Z85" s="69"/>
      <c r="AA85" s="72" t="s">
        <v>87</v>
      </c>
      <c r="AB85" s="72">
        <v>1</v>
      </c>
      <c r="AC85" s="73" t="s">
        <v>87</v>
      </c>
      <c r="AD85" s="70">
        <v>1507</v>
      </c>
      <c r="AE85" s="71">
        <v>76</v>
      </c>
    </row>
    <row r="86" spans="1:31" ht="28.5" customHeight="1">
      <c r="A86" s="46">
        <v>3219</v>
      </c>
      <c r="B86" s="37" t="s">
        <v>765</v>
      </c>
      <c r="C86" s="37" t="s">
        <v>229</v>
      </c>
      <c r="D86" s="37" t="s">
        <v>160</v>
      </c>
      <c r="E86" s="37" t="s">
        <v>766</v>
      </c>
      <c r="G86" s="39" t="s">
        <v>87</v>
      </c>
      <c r="H86" s="40" t="s">
        <v>87</v>
      </c>
      <c r="I86" s="41">
        <v>1</v>
      </c>
      <c r="J86" s="42">
        <v>25</v>
      </c>
      <c r="K86" s="43">
        <v>0</v>
      </c>
      <c r="L86" s="43">
        <v>0</v>
      </c>
      <c r="M86" s="43">
        <v>0</v>
      </c>
      <c r="N86" s="43">
        <v>0</v>
      </c>
      <c r="O86" s="39">
        <v>0</v>
      </c>
      <c r="P86" s="49">
        <v>14.3</v>
      </c>
      <c r="Q86" s="39">
        <v>104</v>
      </c>
      <c r="R86" s="67">
        <v>800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8">
        <v>286</v>
      </c>
      <c r="Y86" s="67">
        <v>420</v>
      </c>
      <c r="Z86" s="69"/>
      <c r="AA86" s="72" t="s">
        <v>87</v>
      </c>
      <c r="AB86" s="72">
        <v>1</v>
      </c>
      <c r="AC86" s="73" t="s">
        <v>87</v>
      </c>
      <c r="AD86" s="70">
        <v>1506</v>
      </c>
      <c r="AE86" s="71">
        <v>77</v>
      </c>
    </row>
    <row r="87" spans="1:31" ht="28.5" customHeight="1">
      <c r="A87" s="46">
        <v>3327</v>
      </c>
      <c r="B87" s="37" t="s">
        <v>707</v>
      </c>
      <c r="C87" s="37" t="s">
        <v>708</v>
      </c>
      <c r="D87" s="37" t="s">
        <v>484</v>
      </c>
      <c r="E87" s="37" t="s">
        <v>709</v>
      </c>
      <c r="G87" s="39" t="s">
        <v>87</v>
      </c>
      <c r="H87" s="40" t="s">
        <v>87</v>
      </c>
      <c r="I87" s="41">
        <v>1</v>
      </c>
      <c r="J87" s="42">
        <v>10</v>
      </c>
      <c r="K87" s="43">
        <v>0</v>
      </c>
      <c r="L87" s="43">
        <v>0</v>
      </c>
      <c r="M87" s="43">
        <v>2</v>
      </c>
      <c r="N87" s="43">
        <v>0</v>
      </c>
      <c r="O87" s="39">
        <v>0</v>
      </c>
      <c r="P87" s="49">
        <v>18.7</v>
      </c>
      <c r="Q87" s="39">
        <v>60</v>
      </c>
      <c r="R87" s="67">
        <v>650</v>
      </c>
      <c r="S87" s="67">
        <v>0</v>
      </c>
      <c r="T87" s="67">
        <v>0</v>
      </c>
      <c r="U87" s="67">
        <v>60</v>
      </c>
      <c r="V87" s="67">
        <v>0</v>
      </c>
      <c r="W87" s="67">
        <v>0</v>
      </c>
      <c r="X87" s="68">
        <v>374</v>
      </c>
      <c r="Y87" s="67">
        <v>420</v>
      </c>
      <c r="Z87" s="69"/>
      <c r="AA87" s="72" t="s">
        <v>87</v>
      </c>
      <c r="AB87" s="72">
        <v>1</v>
      </c>
      <c r="AC87" s="73" t="s">
        <v>87</v>
      </c>
      <c r="AD87" s="70">
        <v>1504</v>
      </c>
      <c r="AE87" s="71">
        <v>78</v>
      </c>
    </row>
    <row r="88" spans="1:31" ht="28.5" customHeight="1">
      <c r="A88" s="46">
        <v>3127</v>
      </c>
      <c r="B88" s="37" t="s">
        <v>206</v>
      </c>
      <c r="C88" s="37" t="s">
        <v>117</v>
      </c>
      <c r="D88" s="37" t="s">
        <v>114</v>
      </c>
      <c r="E88" s="37" t="s">
        <v>207</v>
      </c>
      <c r="G88" s="39" t="s">
        <v>87</v>
      </c>
      <c r="H88" s="40" t="s">
        <v>87</v>
      </c>
      <c r="I88" s="41">
        <v>1</v>
      </c>
      <c r="J88" s="42">
        <v>14</v>
      </c>
      <c r="K88" s="43">
        <v>0</v>
      </c>
      <c r="L88" s="43">
        <v>0</v>
      </c>
      <c r="M88" s="43">
        <v>0</v>
      </c>
      <c r="N88" s="43">
        <v>2</v>
      </c>
      <c r="O88" s="39">
        <v>0</v>
      </c>
      <c r="P88" s="49">
        <v>16.5</v>
      </c>
      <c r="Q88" s="39">
        <v>39</v>
      </c>
      <c r="R88" s="67">
        <v>800</v>
      </c>
      <c r="S88" s="67">
        <v>0</v>
      </c>
      <c r="T88" s="67">
        <v>0</v>
      </c>
      <c r="U88" s="67">
        <v>0</v>
      </c>
      <c r="V88" s="67">
        <v>100</v>
      </c>
      <c r="W88" s="67">
        <v>0</v>
      </c>
      <c r="X88" s="68">
        <v>330</v>
      </c>
      <c r="Y88" s="67">
        <v>273</v>
      </c>
      <c r="Z88" s="69"/>
      <c r="AA88" s="72" t="s">
        <v>87</v>
      </c>
      <c r="AB88" s="72">
        <v>1</v>
      </c>
      <c r="AC88" s="73" t="s">
        <v>87</v>
      </c>
      <c r="AD88" s="70">
        <v>1503</v>
      </c>
      <c r="AE88" s="71">
        <v>79</v>
      </c>
    </row>
    <row r="89" spans="1:31" ht="28.5" customHeight="1">
      <c r="A89" s="46">
        <v>3043</v>
      </c>
      <c r="B89" s="37" t="s">
        <v>321</v>
      </c>
      <c r="C89" s="37" t="s">
        <v>181</v>
      </c>
      <c r="D89" s="37" t="s">
        <v>254</v>
      </c>
      <c r="E89" s="37" t="s">
        <v>322</v>
      </c>
      <c r="G89" s="39" t="s">
        <v>87</v>
      </c>
      <c r="H89" s="40" t="s">
        <v>87</v>
      </c>
      <c r="I89" s="41">
        <v>1</v>
      </c>
      <c r="J89" s="42">
        <v>11</v>
      </c>
      <c r="K89" s="43">
        <v>0</v>
      </c>
      <c r="L89" s="43">
        <v>6</v>
      </c>
      <c r="M89" s="43">
        <v>2</v>
      </c>
      <c r="N89" s="43">
        <v>0</v>
      </c>
      <c r="O89" s="39">
        <v>0</v>
      </c>
      <c r="P89" s="49">
        <v>14.9</v>
      </c>
      <c r="Q89" s="39">
        <v>17</v>
      </c>
      <c r="R89" s="67">
        <v>725</v>
      </c>
      <c r="S89" s="67">
        <v>0</v>
      </c>
      <c r="T89" s="67">
        <v>300</v>
      </c>
      <c r="U89" s="67">
        <v>60</v>
      </c>
      <c r="V89" s="67">
        <v>0</v>
      </c>
      <c r="W89" s="67">
        <v>0</v>
      </c>
      <c r="X89" s="68">
        <v>298</v>
      </c>
      <c r="Y89" s="67">
        <v>119</v>
      </c>
      <c r="Z89" s="69"/>
      <c r="AA89" s="72" t="s">
        <v>87</v>
      </c>
      <c r="AB89" s="72">
        <v>1</v>
      </c>
      <c r="AC89" s="73" t="s">
        <v>87</v>
      </c>
      <c r="AD89" s="70">
        <v>1502</v>
      </c>
      <c r="AE89" s="71">
        <v>80</v>
      </c>
    </row>
    <row r="90" spans="1:31" ht="28.5" customHeight="1">
      <c r="A90" s="37" t="s">
        <v>131</v>
      </c>
      <c r="B90" s="37" t="s">
        <v>132</v>
      </c>
      <c r="C90" s="37" t="s">
        <v>133</v>
      </c>
      <c r="D90" s="37" t="s">
        <v>104</v>
      </c>
      <c r="E90" s="37" t="s">
        <v>134</v>
      </c>
      <c r="G90" s="39" t="s">
        <v>87</v>
      </c>
      <c r="H90" s="40" t="s">
        <v>87</v>
      </c>
      <c r="I90" s="41">
        <v>1</v>
      </c>
      <c r="J90" s="42">
        <v>22</v>
      </c>
      <c r="K90" s="43">
        <v>3</v>
      </c>
      <c r="L90" s="43">
        <v>0</v>
      </c>
      <c r="M90" s="43">
        <v>3</v>
      </c>
      <c r="N90" s="43">
        <v>0</v>
      </c>
      <c r="O90" s="39">
        <v>0</v>
      </c>
      <c r="P90" s="49">
        <v>16.7</v>
      </c>
      <c r="Q90" s="39">
        <v>15</v>
      </c>
      <c r="R90" s="67">
        <v>800</v>
      </c>
      <c r="S90" s="67">
        <v>150</v>
      </c>
      <c r="T90" s="67">
        <v>0</v>
      </c>
      <c r="U90" s="67">
        <v>110</v>
      </c>
      <c r="V90" s="67">
        <v>0</v>
      </c>
      <c r="W90" s="67">
        <v>0</v>
      </c>
      <c r="X90" s="68">
        <v>334</v>
      </c>
      <c r="Y90" s="67">
        <v>105</v>
      </c>
      <c r="Z90" s="69"/>
      <c r="AA90" s="72" t="s">
        <v>87</v>
      </c>
      <c r="AB90" s="72">
        <v>1</v>
      </c>
      <c r="AC90" s="73" t="s">
        <v>87</v>
      </c>
      <c r="AD90" s="70">
        <v>1499</v>
      </c>
      <c r="AE90" s="71">
        <v>81</v>
      </c>
    </row>
    <row r="91" spans="1:31" ht="28.5" customHeight="1">
      <c r="A91" s="46">
        <v>2853</v>
      </c>
      <c r="B91" s="37" t="s">
        <v>144</v>
      </c>
      <c r="C91" s="37" t="s">
        <v>680</v>
      </c>
      <c r="D91" s="37" t="s">
        <v>426</v>
      </c>
      <c r="E91" s="37" t="s">
        <v>681</v>
      </c>
      <c r="G91" s="39" t="s">
        <v>87</v>
      </c>
      <c r="H91" s="40" t="s">
        <v>87</v>
      </c>
      <c r="I91" s="41">
        <v>1</v>
      </c>
      <c r="J91" s="42">
        <v>12</v>
      </c>
      <c r="K91" s="43">
        <v>0</v>
      </c>
      <c r="L91" s="43">
        <v>0</v>
      </c>
      <c r="M91" s="43">
        <v>0</v>
      </c>
      <c r="N91" s="43">
        <v>0</v>
      </c>
      <c r="O91" s="39">
        <v>2</v>
      </c>
      <c r="P91" s="49">
        <v>14.7</v>
      </c>
      <c r="Q91" s="39">
        <v>43</v>
      </c>
      <c r="R91" s="67">
        <v>800</v>
      </c>
      <c r="S91" s="67">
        <v>0</v>
      </c>
      <c r="T91" s="67">
        <v>0</v>
      </c>
      <c r="U91" s="67">
        <v>0</v>
      </c>
      <c r="V91" s="67">
        <v>0</v>
      </c>
      <c r="W91" s="67">
        <v>100</v>
      </c>
      <c r="X91" s="68">
        <v>294</v>
      </c>
      <c r="Y91" s="67">
        <v>301</v>
      </c>
      <c r="Z91" s="69"/>
      <c r="AA91" s="72" t="s">
        <v>87</v>
      </c>
      <c r="AB91" s="72">
        <v>1</v>
      </c>
      <c r="AC91" s="73" t="s">
        <v>87</v>
      </c>
      <c r="AD91" s="70">
        <v>1495</v>
      </c>
      <c r="AE91" s="71">
        <v>82</v>
      </c>
    </row>
    <row r="92" spans="1:31" ht="28.5" customHeight="1">
      <c r="A92" s="46">
        <v>2881</v>
      </c>
      <c r="B92" s="37" t="s">
        <v>794</v>
      </c>
      <c r="C92" s="37" t="s">
        <v>407</v>
      </c>
      <c r="D92" s="37" t="s">
        <v>507</v>
      </c>
      <c r="E92" s="37" t="s">
        <v>795</v>
      </c>
      <c r="G92" s="39" t="s">
        <v>87</v>
      </c>
      <c r="H92" s="40" t="s">
        <v>87</v>
      </c>
      <c r="I92" s="41">
        <v>1</v>
      </c>
      <c r="J92" s="42">
        <v>12</v>
      </c>
      <c r="K92" s="43">
        <v>4</v>
      </c>
      <c r="L92" s="43">
        <v>0</v>
      </c>
      <c r="M92" s="43">
        <v>4</v>
      </c>
      <c r="N92" s="43">
        <v>0</v>
      </c>
      <c r="O92" s="39">
        <v>0</v>
      </c>
      <c r="P92" s="49">
        <v>19</v>
      </c>
      <c r="Q92" s="39">
        <v>0</v>
      </c>
      <c r="R92" s="67">
        <v>800</v>
      </c>
      <c r="S92" s="67">
        <v>200</v>
      </c>
      <c r="T92" s="67">
        <v>0</v>
      </c>
      <c r="U92" s="67">
        <v>110</v>
      </c>
      <c r="V92" s="67">
        <v>0</v>
      </c>
      <c r="W92" s="67">
        <v>0</v>
      </c>
      <c r="X92" s="68">
        <v>380</v>
      </c>
      <c r="Y92" s="67">
        <v>0</v>
      </c>
      <c r="Z92" s="69"/>
      <c r="AA92" s="72" t="s">
        <v>87</v>
      </c>
      <c r="AB92" s="72">
        <v>1</v>
      </c>
      <c r="AC92" s="73" t="s">
        <v>87</v>
      </c>
      <c r="AD92" s="70">
        <v>1490</v>
      </c>
      <c r="AE92" s="71">
        <v>83</v>
      </c>
    </row>
    <row r="93" spans="1:31" ht="28.5" customHeight="1">
      <c r="A93" s="46">
        <v>3064</v>
      </c>
      <c r="B93" s="37" t="s">
        <v>347</v>
      </c>
      <c r="C93" s="37" t="s">
        <v>181</v>
      </c>
      <c r="D93" s="37" t="s">
        <v>114</v>
      </c>
      <c r="E93" s="37" t="s">
        <v>348</v>
      </c>
      <c r="G93" s="39" t="s">
        <v>87</v>
      </c>
      <c r="H93" s="40" t="s">
        <v>87</v>
      </c>
      <c r="I93" s="41">
        <v>1</v>
      </c>
      <c r="J93" s="42">
        <v>23</v>
      </c>
      <c r="K93" s="43">
        <v>0</v>
      </c>
      <c r="L93" s="43">
        <v>0</v>
      </c>
      <c r="M93" s="43">
        <v>0</v>
      </c>
      <c r="N93" s="43">
        <v>0</v>
      </c>
      <c r="O93" s="39">
        <v>0</v>
      </c>
      <c r="P93" s="49">
        <v>13.5</v>
      </c>
      <c r="Q93" s="39">
        <v>71</v>
      </c>
      <c r="R93" s="67">
        <v>800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8">
        <v>270</v>
      </c>
      <c r="Y93" s="67">
        <v>420</v>
      </c>
      <c r="Z93" s="69"/>
      <c r="AA93" s="72" t="s">
        <v>87</v>
      </c>
      <c r="AB93" s="72">
        <v>1</v>
      </c>
      <c r="AC93" s="73" t="s">
        <v>87</v>
      </c>
      <c r="AD93" s="70">
        <v>1490</v>
      </c>
      <c r="AE93" s="71">
        <v>84</v>
      </c>
    </row>
    <row r="94" spans="1:31" ht="28.5" customHeight="1">
      <c r="A94" s="46">
        <v>3308</v>
      </c>
      <c r="B94" s="37" t="s">
        <v>173</v>
      </c>
      <c r="C94" s="37" t="s">
        <v>174</v>
      </c>
      <c r="D94" s="37" t="s">
        <v>175</v>
      </c>
      <c r="E94" s="37" t="s">
        <v>176</v>
      </c>
      <c r="G94" s="39" t="s">
        <v>87</v>
      </c>
      <c r="H94" s="40" t="s">
        <v>87</v>
      </c>
      <c r="I94" s="41">
        <v>1</v>
      </c>
      <c r="J94" s="42">
        <v>39</v>
      </c>
      <c r="K94" s="43">
        <v>0</v>
      </c>
      <c r="L94" s="43">
        <v>0</v>
      </c>
      <c r="M94" s="43">
        <v>1</v>
      </c>
      <c r="N94" s="43">
        <v>0</v>
      </c>
      <c r="O94" s="39">
        <v>0</v>
      </c>
      <c r="P94" s="49">
        <v>15.8</v>
      </c>
      <c r="Q94" s="39">
        <v>48</v>
      </c>
      <c r="R94" s="67">
        <v>800</v>
      </c>
      <c r="S94" s="67">
        <v>0</v>
      </c>
      <c r="T94" s="67">
        <v>0</v>
      </c>
      <c r="U94" s="67">
        <v>30</v>
      </c>
      <c r="V94" s="67">
        <v>0</v>
      </c>
      <c r="W94" s="67">
        <v>0</v>
      </c>
      <c r="X94" s="68">
        <v>316</v>
      </c>
      <c r="Y94" s="67">
        <v>336</v>
      </c>
      <c r="Z94" s="69"/>
      <c r="AA94" s="72" t="s">
        <v>87</v>
      </c>
      <c r="AB94" s="72">
        <v>1</v>
      </c>
      <c r="AC94" s="73" t="s">
        <v>87</v>
      </c>
      <c r="AD94" s="70">
        <v>1482</v>
      </c>
      <c r="AE94" s="71">
        <v>85</v>
      </c>
    </row>
    <row r="95" spans="1:31" ht="28.5" customHeight="1">
      <c r="A95" s="46">
        <v>3352</v>
      </c>
      <c r="B95" s="37" t="s">
        <v>712</v>
      </c>
      <c r="C95" s="37" t="s">
        <v>530</v>
      </c>
      <c r="D95" s="37" t="s">
        <v>193</v>
      </c>
      <c r="E95" s="37" t="s">
        <v>713</v>
      </c>
      <c r="G95" s="39" t="s">
        <v>87</v>
      </c>
      <c r="H95" s="40" t="s">
        <v>87</v>
      </c>
      <c r="I95" s="41">
        <v>1</v>
      </c>
      <c r="J95" s="42">
        <v>13</v>
      </c>
      <c r="K95" s="43">
        <v>0</v>
      </c>
      <c r="L95" s="43">
        <v>0</v>
      </c>
      <c r="M95" s="43">
        <v>1</v>
      </c>
      <c r="N95" s="43">
        <v>0</v>
      </c>
      <c r="O95" s="39">
        <v>0</v>
      </c>
      <c r="P95" s="49">
        <v>11.6</v>
      </c>
      <c r="Q95" s="39">
        <v>74</v>
      </c>
      <c r="R95" s="67">
        <v>800</v>
      </c>
      <c r="S95" s="67">
        <v>0</v>
      </c>
      <c r="T95" s="67">
        <v>0</v>
      </c>
      <c r="U95" s="67">
        <v>30</v>
      </c>
      <c r="V95" s="67">
        <v>0</v>
      </c>
      <c r="W95" s="67">
        <v>0</v>
      </c>
      <c r="X95" s="68">
        <v>232</v>
      </c>
      <c r="Y95" s="67">
        <v>420</v>
      </c>
      <c r="Z95" s="69"/>
      <c r="AA95" s="72" t="s">
        <v>87</v>
      </c>
      <c r="AB95" s="72">
        <v>1</v>
      </c>
      <c r="AC95" s="73" t="s">
        <v>87</v>
      </c>
      <c r="AD95" s="70">
        <v>1482</v>
      </c>
      <c r="AE95" s="71">
        <v>86</v>
      </c>
    </row>
    <row r="96" spans="1:31" ht="28.5" customHeight="1">
      <c r="A96" s="46">
        <v>2644</v>
      </c>
      <c r="B96" s="37" t="s">
        <v>463</v>
      </c>
      <c r="C96" s="37" t="s">
        <v>364</v>
      </c>
      <c r="D96" s="37" t="s">
        <v>464</v>
      </c>
      <c r="E96" s="37" t="s">
        <v>465</v>
      </c>
      <c r="G96" s="39" t="s">
        <v>87</v>
      </c>
      <c r="H96" s="40" t="s">
        <v>87</v>
      </c>
      <c r="I96" s="41">
        <v>1</v>
      </c>
      <c r="J96" s="42">
        <v>28</v>
      </c>
      <c r="K96" s="43">
        <v>0</v>
      </c>
      <c r="L96" s="43">
        <v>0</v>
      </c>
      <c r="M96" s="43">
        <v>0</v>
      </c>
      <c r="N96" s="43">
        <v>0</v>
      </c>
      <c r="O96" s="39">
        <v>0</v>
      </c>
      <c r="P96" s="49">
        <v>12.5</v>
      </c>
      <c r="Q96" s="39">
        <v>80</v>
      </c>
      <c r="R96" s="67">
        <v>800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8">
        <v>250</v>
      </c>
      <c r="Y96" s="67">
        <v>420</v>
      </c>
      <c r="Z96" s="69"/>
      <c r="AA96" s="72" t="s">
        <v>87</v>
      </c>
      <c r="AB96" s="72">
        <v>1</v>
      </c>
      <c r="AC96" s="73" t="s">
        <v>87</v>
      </c>
      <c r="AD96" s="70">
        <v>1470</v>
      </c>
      <c r="AE96" s="71">
        <v>87</v>
      </c>
    </row>
    <row r="97" spans="1:31" ht="28.5" customHeight="1">
      <c r="A97" s="46">
        <v>2958</v>
      </c>
      <c r="B97" s="37" t="s">
        <v>285</v>
      </c>
      <c r="C97" s="37" t="s">
        <v>286</v>
      </c>
      <c r="D97" s="37" t="s">
        <v>114</v>
      </c>
      <c r="E97" s="37" t="s">
        <v>287</v>
      </c>
      <c r="G97" s="39" t="s">
        <v>87</v>
      </c>
      <c r="H97" s="40" t="s">
        <v>87</v>
      </c>
      <c r="I97" s="41">
        <v>1</v>
      </c>
      <c r="J97" s="42">
        <v>118</v>
      </c>
      <c r="K97" s="43">
        <v>4</v>
      </c>
      <c r="L97" s="43">
        <v>0</v>
      </c>
      <c r="M97" s="43">
        <v>4</v>
      </c>
      <c r="N97" s="43">
        <v>0</v>
      </c>
      <c r="O97" s="39">
        <v>0</v>
      </c>
      <c r="P97" s="49">
        <v>14.8</v>
      </c>
      <c r="Q97" s="39">
        <v>9</v>
      </c>
      <c r="R97" s="67">
        <v>800</v>
      </c>
      <c r="S97" s="67">
        <v>200</v>
      </c>
      <c r="T97" s="67">
        <v>0</v>
      </c>
      <c r="U97" s="67">
        <v>110</v>
      </c>
      <c r="V97" s="67">
        <v>0</v>
      </c>
      <c r="W97" s="67">
        <v>0</v>
      </c>
      <c r="X97" s="68">
        <v>296</v>
      </c>
      <c r="Y97" s="67">
        <v>63</v>
      </c>
      <c r="Z97" s="69"/>
      <c r="AA97" s="72" t="s">
        <v>87</v>
      </c>
      <c r="AB97" s="72">
        <v>1</v>
      </c>
      <c r="AC97" s="73" t="s">
        <v>87</v>
      </c>
      <c r="AD97" s="70">
        <v>1469</v>
      </c>
      <c r="AE97" s="71">
        <v>88</v>
      </c>
    </row>
    <row r="98" spans="1:31" ht="28.5" customHeight="1">
      <c r="A98" s="46">
        <v>3331</v>
      </c>
      <c r="B98" s="37" t="s">
        <v>557</v>
      </c>
      <c r="C98" s="37" t="s">
        <v>674</v>
      </c>
      <c r="D98" s="37" t="s">
        <v>210</v>
      </c>
      <c r="E98" s="37" t="s">
        <v>675</v>
      </c>
      <c r="G98" s="39" t="s">
        <v>87</v>
      </c>
      <c r="H98" s="40" t="s">
        <v>87</v>
      </c>
      <c r="I98" s="41">
        <v>1</v>
      </c>
      <c r="J98" s="42">
        <v>29</v>
      </c>
      <c r="K98" s="43">
        <v>0</v>
      </c>
      <c r="L98" s="43">
        <v>0</v>
      </c>
      <c r="M98" s="43">
        <v>2</v>
      </c>
      <c r="N98" s="43">
        <v>0</v>
      </c>
      <c r="O98" s="39">
        <v>0</v>
      </c>
      <c r="P98" s="49">
        <v>17.8</v>
      </c>
      <c r="Q98" s="39">
        <v>36</v>
      </c>
      <c r="R98" s="67">
        <v>800</v>
      </c>
      <c r="S98" s="67">
        <v>0</v>
      </c>
      <c r="T98" s="67">
        <v>0</v>
      </c>
      <c r="U98" s="67">
        <v>60</v>
      </c>
      <c r="V98" s="67">
        <v>0</v>
      </c>
      <c r="W98" s="67">
        <v>0</v>
      </c>
      <c r="X98" s="68">
        <v>356</v>
      </c>
      <c r="Y98" s="67">
        <v>252</v>
      </c>
      <c r="Z98" s="69"/>
      <c r="AA98" s="72" t="s">
        <v>87</v>
      </c>
      <c r="AB98" s="72">
        <v>1</v>
      </c>
      <c r="AC98" s="73" t="s">
        <v>87</v>
      </c>
      <c r="AD98" s="70">
        <v>1468</v>
      </c>
      <c r="AE98" s="71">
        <v>89</v>
      </c>
    </row>
    <row r="99" spans="1:31" ht="28.5" customHeight="1">
      <c r="A99" s="46">
        <v>2533</v>
      </c>
      <c r="B99" s="37" t="s">
        <v>496</v>
      </c>
      <c r="C99" s="37" t="s">
        <v>497</v>
      </c>
      <c r="D99" s="37" t="s">
        <v>114</v>
      </c>
      <c r="E99" s="37" t="s">
        <v>498</v>
      </c>
      <c r="G99" s="39" t="s">
        <v>87</v>
      </c>
      <c r="H99" s="40" t="s">
        <v>87</v>
      </c>
      <c r="I99" s="41">
        <v>1</v>
      </c>
      <c r="J99" s="42">
        <v>26</v>
      </c>
      <c r="K99" s="43">
        <v>0</v>
      </c>
      <c r="L99" s="43">
        <v>3</v>
      </c>
      <c r="M99" s="43">
        <v>0</v>
      </c>
      <c r="N99" s="43">
        <v>0</v>
      </c>
      <c r="O99" s="39">
        <v>0</v>
      </c>
      <c r="P99" s="49">
        <v>15</v>
      </c>
      <c r="Q99" s="39">
        <v>31</v>
      </c>
      <c r="R99" s="67">
        <v>800</v>
      </c>
      <c r="S99" s="67">
        <v>0</v>
      </c>
      <c r="T99" s="67">
        <v>150</v>
      </c>
      <c r="U99" s="67">
        <v>0</v>
      </c>
      <c r="V99" s="67">
        <v>0</v>
      </c>
      <c r="W99" s="67">
        <v>0</v>
      </c>
      <c r="X99" s="68">
        <v>300</v>
      </c>
      <c r="Y99" s="67">
        <v>217</v>
      </c>
      <c r="Z99" s="69"/>
      <c r="AA99" s="72" t="s">
        <v>87</v>
      </c>
      <c r="AB99" s="72">
        <v>1</v>
      </c>
      <c r="AC99" s="73" t="s">
        <v>87</v>
      </c>
      <c r="AD99" s="70">
        <v>1467</v>
      </c>
      <c r="AE99" s="71">
        <v>90</v>
      </c>
    </row>
    <row r="100" spans="1:31" ht="28.5" customHeight="1">
      <c r="A100" s="46">
        <v>2539</v>
      </c>
      <c r="B100" s="37" t="s">
        <v>570</v>
      </c>
      <c r="C100" s="37" t="s">
        <v>239</v>
      </c>
      <c r="D100" s="37" t="s">
        <v>448</v>
      </c>
      <c r="E100" s="37" t="s">
        <v>571</v>
      </c>
      <c r="G100" s="39" t="s">
        <v>87</v>
      </c>
      <c r="H100" s="40" t="s">
        <v>87</v>
      </c>
      <c r="I100" s="41">
        <v>1</v>
      </c>
      <c r="J100" s="42">
        <v>32</v>
      </c>
      <c r="K100" s="43">
        <v>0</v>
      </c>
      <c r="L100" s="43">
        <v>0</v>
      </c>
      <c r="M100" s="43">
        <v>2</v>
      </c>
      <c r="N100" s="43">
        <v>0</v>
      </c>
      <c r="O100" s="39">
        <v>3</v>
      </c>
      <c r="P100" s="49">
        <v>17.5</v>
      </c>
      <c r="Q100" s="39">
        <v>15</v>
      </c>
      <c r="R100" s="67">
        <v>800</v>
      </c>
      <c r="S100" s="67">
        <v>0</v>
      </c>
      <c r="T100" s="67">
        <v>0</v>
      </c>
      <c r="U100" s="67">
        <v>60</v>
      </c>
      <c r="V100" s="67">
        <v>0</v>
      </c>
      <c r="W100" s="67">
        <v>150</v>
      </c>
      <c r="X100" s="68">
        <v>350</v>
      </c>
      <c r="Y100" s="67">
        <v>105</v>
      </c>
      <c r="Z100" s="69"/>
      <c r="AA100" s="72" t="s">
        <v>87</v>
      </c>
      <c r="AB100" s="72">
        <v>1</v>
      </c>
      <c r="AC100" s="73" t="s">
        <v>87</v>
      </c>
      <c r="AD100" s="70">
        <v>1465</v>
      </c>
      <c r="AE100" s="71">
        <v>91</v>
      </c>
    </row>
    <row r="101" spans="1:31" ht="28.5" customHeight="1">
      <c r="A101" s="46">
        <v>3061</v>
      </c>
      <c r="B101" s="37" t="s">
        <v>326</v>
      </c>
      <c r="C101" s="37" t="s">
        <v>156</v>
      </c>
      <c r="D101" s="37" t="s">
        <v>327</v>
      </c>
      <c r="E101" s="37" t="s">
        <v>328</v>
      </c>
      <c r="G101" s="39" t="s">
        <v>87</v>
      </c>
      <c r="H101" s="40" t="s">
        <v>87</v>
      </c>
      <c r="I101" s="41">
        <v>1</v>
      </c>
      <c r="J101" s="42">
        <v>13</v>
      </c>
      <c r="K101" s="43">
        <v>0</v>
      </c>
      <c r="L101" s="43">
        <v>0</v>
      </c>
      <c r="M101" s="43">
        <v>0</v>
      </c>
      <c r="N101" s="43">
        <v>0</v>
      </c>
      <c r="O101" s="39">
        <v>3</v>
      </c>
      <c r="P101" s="49">
        <v>18.6</v>
      </c>
      <c r="Q101" s="39">
        <v>20</v>
      </c>
      <c r="R101" s="67">
        <v>800</v>
      </c>
      <c r="S101" s="67">
        <v>0</v>
      </c>
      <c r="T101" s="67">
        <v>0</v>
      </c>
      <c r="U101" s="67">
        <v>0</v>
      </c>
      <c r="V101" s="67">
        <v>0</v>
      </c>
      <c r="W101" s="67">
        <v>150</v>
      </c>
      <c r="X101" s="68">
        <v>372</v>
      </c>
      <c r="Y101" s="67">
        <v>140</v>
      </c>
      <c r="Z101" s="69"/>
      <c r="AA101" s="72" t="s">
        <v>87</v>
      </c>
      <c r="AB101" s="72">
        <v>1</v>
      </c>
      <c r="AC101" s="73" t="s">
        <v>87</v>
      </c>
      <c r="AD101" s="70">
        <v>1462</v>
      </c>
      <c r="AE101" s="71">
        <v>92</v>
      </c>
    </row>
    <row r="102" spans="1:31" ht="28.5" customHeight="1">
      <c r="A102" s="46">
        <v>2549</v>
      </c>
      <c r="B102" s="37" t="s">
        <v>750</v>
      </c>
      <c r="C102" s="37" t="s">
        <v>181</v>
      </c>
      <c r="D102" s="37" t="s">
        <v>633</v>
      </c>
      <c r="E102" s="37" t="s">
        <v>751</v>
      </c>
      <c r="G102" s="39" t="s">
        <v>87</v>
      </c>
      <c r="H102" s="40" t="s">
        <v>87</v>
      </c>
      <c r="I102" s="41">
        <v>1</v>
      </c>
      <c r="J102" s="42">
        <v>10</v>
      </c>
      <c r="K102" s="43">
        <v>0</v>
      </c>
      <c r="L102" s="43">
        <v>0</v>
      </c>
      <c r="M102" s="43">
        <v>0</v>
      </c>
      <c r="N102" s="43">
        <v>0</v>
      </c>
      <c r="O102" s="39">
        <v>0</v>
      </c>
      <c r="P102" s="49">
        <v>19.4</v>
      </c>
      <c r="Q102" s="39">
        <v>68</v>
      </c>
      <c r="R102" s="67">
        <v>650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8">
        <v>388</v>
      </c>
      <c r="Y102" s="67">
        <v>420</v>
      </c>
      <c r="Z102" s="69"/>
      <c r="AA102" s="72" t="s">
        <v>87</v>
      </c>
      <c r="AB102" s="72">
        <v>1</v>
      </c>
      <c r="AC102" s="73" t="s">
        <v>87</v>
      </c>
      <c r="AD102" s="70">
        <v>1458</v>
      </c>
      <c r="AE102" s="71">
        <v>93</v>
      </c>
    </row>
    <row r="103" spans="1:31" ht="28.5" customHeight="1">
      <c r="A103" s="46">
        <v>3239</v>
      </c>
      <c r="B103" s="37" t="s">
        <v>578</v>
      </c>
      <c r="C103" s="37" t="s">
        <v>171</v>
      </c>
      <c r="D103" s="37" t="s">
        <v>365</v>
      </c>
      <c r="E103" s="37" t="s">
        <v>579</v>
      </c>
      <c r="G103" s="39" t="s">
        <v>87</v>
      </c>
      <c r="H103" s="40" t="s">
        <v>87</v>
      </c>
      <c r="I103" s="41">
        <v>1</v>
      </c>
      <c r="J103" s="42">
        <v>16</v>
      </c>
      <c r="K103" s="43">
        <v>0</v>
      </c>
      <c r="L103" s="43">
        <v>0</v>
      </c>
      <c r="M103" s="43">
        <v>0</v>
      </c>
      <c r="N103" s="43">
        <v>0</v>
      </c>
      <c r="O103" s="39">
        <v>0</v>
      </c>
      <c r="P103" s="49">
        <v>17.5</v>
      </c>
      <c r="Q103" s="39">
        <v>43</v>
      </c>
      <c r="R103" s="67">
        <v>800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8">
        <v>350</v>
      </c>
      <c r="Y103" s="67">
        <v>301</v>
      </c>
      <c r="Z103" s="69"/>
      <c r="AA103" s="72" t="s">
        <v>87</v>
      </c>
      <c r="AB103" s="72">
        <v>1</v>
      </c>
      <c r="AC103" s="73" t="s">
        <v>87</v>
      </c>
      <c r="AD103" s="70">
        <v>1451</v>
      </c>
      <c r="AE103" s="71">
        <v>94</v>
      </c>
    </row>
    <row r="104" spans="1:31" ht="28.5" customHeight="1">
      <c r="A104" s="46">
        <v>2876</v>
      </c>
      <c r="B104" s="37" t="s">
        <v>363</v>
      </c>
      <c r="C104" s="37" t="s">
        <v>364</v>
      </c>
      <c r="D104" s="37" t="s">
        <v>365</v>
      </c>
      <c r="E104" s="37" t="s">
        <v>366</v>
      </c>
      <c r="G104" s="39" t="s">
        <v>87</v>
      </c>
      <c r="H104" s="40" t="s">
        <v>87</v>
      </c>
      <c r="I104" s="41">
        <v>1</v>
      </c>
      <c r="J104" s="42">
        <v>14</v>
      </c>
      <c r="K104" s="43">
        <v>0</v>
      </c>
      <c r="L104" s="43">
        <v>0</v>
      </c>
      <c r="M104" s="43">
        <v>0</v>
      </c>
      <c r="N104" s="43">
        <v>0</v>
      </c>
      <c r="O104" s="39">
        <v>0</v>
      </c>
      <c r="P104" s="49">
        <v>13.9</v>
      </c>
      <c r="Q104" s="39">
        <v>53</v>
      </c>
      <c r="R104" s="67">
        <v>800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8">
        <v>278</v>
      </c>
      <c r="Y104" s="67">
        <v>371</v>
      </c>
      <c r="Z104" s="69"/>
      <c r="AA104" s="72" t="s">
        <v>87</v>
      </c>
      <c r="AB104" s="72">
        <v>1</v>
      </c>
      <c r="AC104" s="73" t="s">
        <v>87</v>
      </c>
      <c r="AD104" s="70">
        <v>1449</v>
      </c>
      <c r="AE104" s="71">
        <v>95</v>
      </c>
    </row>
    <row r="105" spans="1:31" ht="28.5" customHeight="1">
      <c r="A105" s="46">
        <v>3226</v>
      </c>
      <c r="B105" s="37" t="s">
        <v>144</v>
      </c>
      <c r="C105" s="37" t="s">
        <v>145</v>
      </c>
      <c r="D105" s="37" t="s">
        <v>114</v>
      </c>
      <c r="E105" s="37" t="s">
        <v>146</v>
      </c>
      <c r="G105" s="39" t="s">
        <v>87</v>
      </c>
      <c r="H105" s="40" t="s">
        <v>87</v>
      </c>
      <c r="I105" s="41">
        <v>1</v>
      </c>
      <c r="J105" s="42">
        <v>13</v>
      </c>
      <c r="K105" s="43">
        <v>3</v>
      </c>
      <c r="L105" s="43">
        <v>0</v>
      </c>
      <c r="M105" s="43">
        <v>3</v>
      </c>
      <c r="N105" s="43">
        <v>0</v>
      </c>
      <c r="O105" s="39">
        <v>0</v>
      </c>
      <c r="P105" s="49">
        <v>19.3</v>
      </c>
      <c r="Q105" s="39"/>
      <c r="R105" s="67">
        <v>800</v>
      </c>
      <c r="S105" s="67">
        <v>150</v>
      </c>
      <c r="T105" s="67">
        <v>0</v>
      </c>
      <c r="U105" s="67">
        <v>110</v>
      </c>
      <c r="V105" s="67">
        <v>0</v>
      </c>
      <c r="W105" s="67">
        <v>0</v>
      </c>
      <c r="X105" s="68">
        <v>386</v>
      </c>
      <c r="Y105" s="67">
        <v>0</v>
      </c>
      <c r="Z105" s="69"/>
      <c r="AA105" s="72" t="s">
        <v>87</v>
      </c>
      <c r="AB105" s="72">
        <v>1</v>
      </c>
      <c r="AC105" s="73" t="s">
        <v>87</v>
      </c>
      <c r="AD105" s="70">
        <v>1446</v>
      </c>
      <c r="AE105" s="71">
        <v>96</v>
      </c>
    </row>
    <row r="106" spans="1:31" ht="28.5" customHeight="1">
      <c r="A106" s="46">
        <v>3104</v>
      </c>
      <c r="B106" s="37" t="s">
        <v>215</v>
      </c>
      <c r="C106" s="37" t="s">
        <v>216</v>
      </c>
      <c r="D106" s="37" t="s">
        <v>217</v>
      </c>
      <c r="E106" s="37" t="s">
        <v>218</v>
      </c>
      <c r="G106" s="39" t="s">
        <v>87</v>
      </c>
      <c r="H106" s="40" t="s">
        <v>87</v>
      </c>
      <c r="I106" s="41">
        <v>1</v>
      </c>
      <c r="J106" s="42">
        <v>34</v>
      </c>
      <c r="K106" s="43">
        <v>0</v>
      </c>
      <c r="L106" s="43">
        <v>0</v>
      </c>
      <c r="M106" s="43">
        <v>0</v>
      </c>
      <c r="N106" s="43">
        <v>0</v>
      </c>
      <c r="O106" s="39">
        <v>0</v>
      </c>
      <c r="P106" s="49">
        <v>19.6</v>
      </c>
      <c r="Q106" s="39">
        <v>36</v>
      </c>
      <c r="R106" s="67">
        <v>800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8">
        <v>392</v>
      </c>
      <c r="Y106" s="67">
        <v>252</v>
      </c>
      <c r="Z106" s="69"/>
      <c r="AA106" s="72" t="s">
        <v>87</v>
      </c>
      <c r="AB106" s="72">
        <v>1</v>
      </c>
      <c r="AC106" s="73" t="s">
        <v>87</v>
      </c>
      <c r="AD106" s="70">
        <v>1444</v>
      </c>
      <c r="AE106" s="71">
        <v>97</v>
      </c>
    </row>
    <row r="107" spans="1:31" ht="28.5" customHeight="1">
      <c r="A107" s="46">
        <v>2484</v>
      </c>
      <c r="B107" s="37" t="s">
        <v>600</v>
      </c>
      <c r="C107" s="37" t="s">
        <v>309</v>
      </c>
      <c r="D107" s="37" t="s">
        <v>601</v>
      </c>
      <c r="E107" s="37" t="s">
        <v>602</v>
      </c>
      <c r="G107" s="39" t="s">
        <v>87</v>
      </c>
      <c r="H107" s="40" t="s">
        <v>87</v>
      </c>
      <c r="I107" s="41">
        <v>1</v>
      </c>
      <c r="J107" s="42">
        <v>15</v>
      </c>
      <c r="K107" s="43">
        <v>0</v>
      </c>
      <c r="L107" s="43">
        <v>0</v>
      </c>
      <c r="M107" s="43">
        <v>0</v>
      </c>
      <c r="N107" s="43">
        <v>0</v>
      </c>
      <c r="O107" s="39">
        <v>0</v>
      </c>
      <c r="P107" s="49">
        <v>14</v>
      </c>
      <c r="Q107" s="39">
        <v>52</v>
      </c>
      <c r="R107" s="67">
        <v>800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8">
        <v>280</v>
      </c>
      <c r="Y107" s="67">
        <v>364</v>
      </c>
      <c r="Z107" s="69"/>
      <c r="AA107" s="72" t="s">
        <v>87</v>
      </c>
      <c r="AB107" s="72">
        <v>1</v>
      </c>
      <c r="AC107" s="73" t="s">
        <v>87</v>
      </c>
      <c r="AD107" s="70">
        <v>1444</v>
      </c>
      <c r="AE107" s="71">
        <v>98</v>
      </c>
    </row>
    <row r="108" spans="1:31" ht="28.5" customHeight="1">
      <c r="A108" s="46">
        <v>3228</v>
      </c>
      <c r="B108" s="37" t="s">
        <v>147</v>
      </c>
      <c r="C108" s="37" t="s">
        <v>148</v>
      </c>
      <c r="D108" s="37" t="s">
        <v>149</v>
      </c>
      <c r="E108" s="37" t="s">
        <v>150</v>
      </c>
      <c r="G108" s="39" t="s">
        <v>87</v>
      </c>
      <c r="H108" s="40" t="s">
        <v>87</v>
      </c>
      <c r="I108" s="41">
        <v>1</v>
      </c>
      <c r="J108" s="42">
        <v>9</v>
      </c>
      <c r="K108" s="43">
        <v>0</v>
      </c>
      <c r="L108" s="43">
        <v>0</v>
      </c>
      <c r="M108" s="43">
        <v>3</v>
      </c>
      <c r="N108" s="43">
        <v>0</v>
      </c>
      <c r="O108" s="39">
        <v>0</v>
      </c>
      <c r="P108" s="49">
        <v>16.9</v>
      </c>
      <c r="Q108" s="39">
        <v>70</v>
      </c>
      <c r="R108" s="67">
        <v>575</v>
      </c>
      <c r="S108" s="67">
        <v>0</v>
      </c>
      <c r="T108" s="67">
        <v>0</v>
      </c>
      <c r="U108" s="67">
        <v>110</v>
      </c>
      <c r="V108" s="67">
        <v>0</v>
      </c>
      <c r="W108" s="67">
        <v>0</v>
      </c>
      <c r="X108" s="68">
        <v>338</v>
      </c>
      <c r="Y108" s="67">
        <v>420</v>
      </c>
      <c r="Z108" s="69"/>
      <c r="AA108" s="72" t="s">
        <v>87</v>
      </c>
      <c r="AB108" s="72">
        <v>1</v>
      </c>
      <c r="AC108" s="73" t="s">
        <v>87</v>
      </c>
      <c r="AD108" s="70">
        <v>1443</v>
      </c>
      <c r="AE108" s="71">
        <v>99</v>
      </c>
    </row>
    <row r="109" spans="1:31" ht="28.5" customHeight="1">
      <c r="A109" s="46">
        <v>2525</v>
      </c>
      <c r="B109" s="37" t="s">
        <v>144</v>
      </c>
      <c r="C109" s="37" t="s">
        <v>361</v>
      </c>
      <c r="D109" s="37" t="s">
        <v>149</v>
      </c>
      <c r="E109" s="37" t="s">
        <v>524</v>
      </c>
      <c r="G109" s="39" t="s">
        <v>87</v>
      </c>
      <c r="H109" s="40" t="s">
        <v>87</v>
      </c>
      <c r="I109" s="41">
        <v>1</v>
      </c>
      <c r="J109" s="42">
        <v>10</v>
      </c>
      <c r="K109" s="43">
        <v>0</v>
      </c>
      <c r="L109" s="43">
        <v>0</v>
      </c>
      <c r="M109" s="43">
        <v>2</v>
      </c>
      <c r="N109" s="43">
        <v>0</v>
      </c>
      <c r="O109" s="39">
        <v>0</v>
      </c>
      <c r="P109" s="49">
        <v>15.3</v>
      </c>
      <c r="Q109" s="39">
        <v>135</v>
      </c>
      <c r="R109" s="67">
        <v>650</v>
      </c>
      <c r="S109" s="67">
        <v>0</v>
      </c>
      <c r="T109" s="67">
        <v>0</v>
      </c>
      <c r="U109" s="67">
        <v>60</v>
      </c>
      <c r="V109" s="67">
        <v>0</v>
      </c>
      <c r="W109" s="67">
        <v>0</v>
      </c>
      <c r="X109" s="68">
        <v>306</v>
      </c>
      <c r="Y109" s="67">
        <v>420</v>
      </c>
      <c r="Z109" s="69"/>
      <c r="AA109" s="72" t="s">
        <v>87</v>
      </c>
      <c r="AB109" s="72">
        <v>1</v>
      </c>
      <c r="AC109" s="73" t="s">
        <v>87</v>
      </c>
      <c r="AD109" s="70">
        <v>1436</v>
      </c>
      <c r="AE109" s="71">
        <v>100</v>
      </c>
    </row>
    <row r="110" spans="1:31" ht="28.5" customHeight="1">
      <c r="A110" s="46">
        <v>3042</v>
      </c>
      <c r="B110" s="37" t="s">
        <v>318</v>
      </c>
      <c r="C110" s="37" t="s">
        <v>319</v>
      </c>
      <c r="D110" s="37" t="s">
        <v>196</v>
      </c>
      <c r="E110" s="37" t="s">
        <v>320</v>
      </c>
      <c r="G110" s="39" t="s">
        <v>87</v>
      </c>
      <c r="H110" s="40" t="s">
        <v>87</v>
      </c>
      <c r="I110" s="41">
        <v>1</v>
      </c>
      <c r="J110" s="42">
        <v>47</v>
      </c>
      <c r="K110" s="43">
        <v>0</v>
      </c>
      <c r="L110" s="43">
        <v>0</v>
      </c>
      <c r="M110" s="43">
        <v>0</v>
      </c>
      <c r="N110" s="43">
        <v>0</v>
      </c>
      <c r="O110" s="39">
        <v>0</v>
      </c>
      <c r="P110" s="49">
        <v>16.3</v>
      </c>
      <c r="Q110" s="39">
        <v>43</v>
      </c>
      <c r="R110" s="67">
        <v>800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8">
        <v>326</v>
      </c>
      <c r="Y110" s="67">
        <v>301</v>
      </c>
      <c r="Z110" s="69"/>
      <c r="AA110" s="72" t="s">
        <v>87</v>
      </c>
      <c r="AB110" s="72">
        <v>1</v>
      </c>
      <c r="AC110" s="73" t="s">
        <v>87</v>
      </c>
      <c r="AD110" s="70">
        <v>1427</v>
      </c>
      <c r="AE110" s="71">
        <v>101</v>
      </c>
    </row>
    <row r="111" spans="1:31" ht="28.5" customHeight="1">
      <c r="A111" s="46">
        <v>3359</v>
      </c>
      <c r="B111" s="37" t="s">
        <v>714</v>
      </c>
      <c r="C111" s="37" t="s">
        <v>715</v>
      </c>
      <c r="D111" s="37" t="s">
        <v>716</v>
      </c>
      <c r="E111" s="37" t="s">
        <v>717</v>
      </c>
      <c r="G111" s="39" t="s">
        <v>87</v>
      </c>
      <c r="H111" s="39" t="s">
        <v>87</v>
      </c>
      <c r="I111" s="41">
        <v>1</v>
      </c>
      <c r="J111" s="42">
        <v>9</v>
      </c>
      <c r="K111" s="43">
        <v>0</v>
      </c>
      <c r="L111" s="43">
        <v>0</v>
      </c>
      <c r="M111" s="43">
        <v>2</v>
      </c>
      <c r="N111" s="43">
        <v>0</v>
      </c>
      <c r="O111" s="39">
        <v>0</v>
      </c>
      <c r="P111" s="49">
        <v>18.2</v>
      </c>
      <c r="Q111" s="39">
        <v>60</v>
      </c>
      <c r="R111" s="67">
        <v>575</v>
      </c>
      <c r="S111" s="67">
        <v>0</v>
      </c>
      <c r="T111" s="67">
        <v>0</v>
      </c>
      <c r="U111" s="67">
        <v>60</v>
      </c>
      <c r="V111" s="67">
        <v>0</v>
      </c>
      <c r="W111" s="67">
        <v>0</v>
      </c>
      <c r="X111" s="68">
        <v>364</v>
      </c>
      <c r="Y111" s="67">
        <v>420</v>
      </c>
      <c r="Z111" s="69"/>
      <c r="AA111" s="72" t="s">
        <v>87</v>
      </c>
      <c r="AB111" s="72">
        <v>1</v>
      </c>
      <c r="AC111" s="73" t="s">
        <v>87</v>
      </c>
      <c r="AD111" s="70">
        <v>1419</v>
      </c>
      <c r="AE111" s="71">
        <v>102</v>
      </c>
    </row>
    <row r="112" spans="1:31" ht="28.5" customHeight="1">
      <c r="A112" s="46">
        <v>2912</v>
      </c>
      <c r="B112" s="37" t="s">
        <v>390</v>
      </c>
      <c r="C112" s="37" t="s">
        <v>391</v>
      </c>
      <c r="D112" s="37" t="s">
        <v>9</v>
      </c>
      <c r="E112" s="37" t="s">
        <v>392</v>
      </c>
      <c r="G112" s="39" t="s">
        <v>87</v>
      </c>
      <c r="H112" s="40" t="s">
        <v>87</v>
      </c>
      <c r="I112" s="41">
        <v>1</v>
      </c>
      <c r="J112" s="42">
        <v>16</v>
      </c>
      <c r="K112" s="43">
        <v>0</v>
      </c>
      <c r="L112" s="43">
        <v>4</v>
      </c>
      <c r="M112" s="43">
        <v>3</v>
      </c>
      <c r="N112" s="43">
        <v>0</v>
      </c>
      <c r="O112" s="39">
        <v>0</v>
      </c>
      <c r="P112" s="49">
        <v>14.9</v>
      </c>
      <c r="Q112" s="39">
        <v>0</v>
      </c>
      <c r="R112" s="67">
        <v>800</v>
      </c>
      <c r="S112" s="67">
        <v>0</v>
      </c>
      <c r="T112" s="67">
        <v>200</v>
      </c>
      <c r="U112" s="67">
        <v>110</v>
      </c>
      <c r="V112" s="67">
        <v>0</v>
      </c>
      <c r="W112" s="67">
        <v>0</v>
      </c>
      <c r="X112" s="68">
        <v>298</v>
      </c>
      <c r="Y112" s="67">
        <v>0</v>
      </c>
      <c r="Z112" s="69"/>
      <c r="AA112" s="72" t="s">
        <v>87</v>
      </c>
      <c r="AB112" s="72">
        <v>1</v>
      </c>
      <c r="AC112" s="73" t="s">
        <v>87</v>
      </c>
      <c r="AD112" s="70">
        <v>1408</v>
      </c>
      <c r="AE112" s="71">
        <v>103</v>
      </c>
    </row>
    <row r="113" spans="1:31" ht="28.5" customHeight="1">
      <c r="A113" s="46">
        <v>3204</v>
      </c>
      <c r="B113" s="37" t="s">
        <v>5</v>
      </c>
      <c r="C113" s="37" t="s">
        <v>181</v>
      </c>
      <c r="D113" s="37" t="s">
        <v>6</v>
      </c>
      <c r="E113" s="37" t="s">
        <v>7</v>
      </c>
      <c r="G113" s="39" t="s">
        <v>87</v>
      </c>
      <c r="H113" s="40" t="s">
        <v>87</v>
      </c>
      <c r="I113" s="41">
        <v>1</v>
      </c>
      <c r="J113" s="42">
        <v>22</v>
      </c>
      <c r="K113" s="43">
        <v>0</v>
      </c>
      <c r="L113" s="43">
        <v>0</v>
      </c>
      <c r="M113" s="43">
        <v>1</v>
      </c>
      <c r="N113" s="43">
        <v>0</v>
      </c>
      <c r="O113" s="39">
        <v>0</v>
      </c>
      <c r="P113" s="49">
        <v>16.8</v>
      </c>
      <c r="Q113" s="39">
        <v>34</v>
      </c>
      <c r="R113" s="67">
        <v>800</v>
      </c>
      <c r="S113" s="67">
        <v>0</v>
      </c>
      <c r="T113" s="67">
        <v>0</v>
      </c>
      <c r="U113" s="67">
        <v>30</v>
      </c>
      <c r="V113" s="67">
        <v>0</v>
      </c>
      <c r="W113" s="67">
        <v>0</v>
      </c>
      <c r="X113" s="68">
        <v>336</v>
      </c>
      <c r="Y113" s="67">
        <v>238</v>
      </c>
      <c r="Z113" s="69"/>
      <c r="AA113" s="72" t="s">
        <v>87</v>
      </c>
      <c r="AB113" s="72">
        <v>1</v>
      </c>
      <c r="AC113" s="73" t="s">
        <v>87</v>
      </c>
      <c r="AD113" s="70">
        <v>1404</v>
      </c>
      <c r="AE113" s="71">
        <v>104</v>
      </c>
    </row>
    <row r="114" spans="1:31" ht="28.5" customHeight="1">
      <c r="A114" s="46">
        <v>2759</v>
      </c>
      <c r="B114" s="37" t="s">
        <v>406</v>
      </c>
      <c r="C114" s="37" t="s">
        <v>407</v>
      </c>
      <c r="D114" s="37" t="s">
        <v>408</v>
      </c>
      <c r="E114" s="37" t="s">
        <v>409</v>
      </c>
      <c r="G114" s="39" t="s">
        <v>87</v>
      </c>
      <c r="H114" s="40" t="s">
        <v>87</v>
      </c>
      <c r="I114" s="41">
        <v>1</v>
      </c>
      <c r="J114" s="42">
        <v>10</v>
      </c>
      <c r="K114" s="43">
        <v>0</v>
      </c>
      <c r="L114" s="43">
        <v>0</v>
      </c>
      <c r="M114" s="43">
        <v>0</v>
      </c>
      <c r="N114" s="43">
        <v>0</v>
      </c>
      <c r="O114" s="39">
        <v>0</v>
      </c>
      <c r="P114" s="49">
        <v>16.6</v>
      </c>
      <c r="Q114" s="39">
        <v>88</v>
      </c>
      <c r="R114" s="67">
        <v>650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8">
        <v>332</v>
      </c>
      <c r="Y114" s="67">
        <v>420</v>
      </c>
      <c r="Z114" s="69"/>
      <c r="AA114" s="72" t="s">
        <v>87</v>
      </c>
      <c r="AB114" s="72">
        <v>1</v>
      </c>
      <c r="AC114" s="73" t="s">
        <v>87</v>
      </c>
      <c r="AD114" s="70">
        <v>1402</v>
      </c>
      <c r="AE114" s="71">
        <v>105</v>
      </c>
    </row>
    <row r="115" spans="1:31" ht="28.5" customHeight="1">
      <c r="A115" s="46">
        <v>3002</v>
      </c>
      <c r="B115" s="37" t="s">
        <v>776</v>
      </c>
      <c r="C115" s="37" t="s">
        <v>225</v>
      </c>
      <c r="D115" s="37" t="s">
        <v>160</v>
      </c>
      <c r="E115" s="37" t="s">
        <v>777</v>
      </c>
      <c r="G115" s="39" t="s">
        <v>87</v>
      </c>
      <c r="H115" s="40" t="s">
        <v>87</v>
      </c>
      <c r="I115" s="41">
        <v>1</v>
      </c>
      <c r="J115" s="42">
        <v>16</v>
      </c>
      <c r="K115" s="43">
        <v>0</v>
      </c>
      <c r="L115" s="43">
        <v>0</v>
      </c>
      <c r="M115" s="43">
        <v>2</v>
      </c>
      <c r="N115" s="43">
        <v>0</v>
      </c>
      <c r="O115" s="39">
        <v>0</v>
      </c>
      <c r="P115" s="49">
        <v>18.3</v>
      </c>
      <c r="Q115" s="39">
        <v>23</v>
      </c>
      <c r="R115" s="67">
        <v>800</v>
      </c>
      <c r="S115" s="67">
        <v>0</v>
      </c>
      <c r="T115" s="67">
        <v>0</v>
      </c>
      <c r="U115" s="67">
        <v>60</v>
      </c>
      <c r="V115" s="67">
        <v>0</v>
      </c>
      <c r="W115" s="67">
        <v>0</v>
      </c>
      <c r="X115" s="68">
        <v>366</v>
      </c>
      <c r="Y115" s="67">
        <v>161</v>
      </c>
      <c r="Z115" s="69"/>
      <c r="AA115" s="72" t="s">
        <v>87</v>
      </c>
      <c r="AB115" s="72">
        <v>1</v>
      </c>
      <c r="AC115" s="73" t="s">
        <v>87</v>
      </c>
      <c r="AD115" s="70">
        <v>1387</v>
      </c>
      <c r="AE115" s="71">
        <v>106</v>
      </c>
    </row>
    <row r="116" spans="1:31" ht="28.5" customHeight="1">
      <c r="A116" s="46">
        <v>3193</v>
      </c>
      <c r="B116" s="37" t="s">
        <v>268</v>
      </c>
      <c r="C116" s="37" t="s">
        <v>127</v>
      </c>
      <c r="D116" s="37" t="s">
        <v>114</v>
      </c>
      <c r="E116" s="37" t="s">
        <v>269</v>
      </c>
      <c r="G116" s="39" t="s">
        <v>87</v>
      </c>
      <c r="H116" s="40" t="s">
        <v>87</v>
      </c>
      <c r="I116" s="41">
        <v>1</v>
      </c>
      <c r="J116" s="42">
        <v>20</v>
      </c>
      <c r="K116" s="43">
        <v>4</v>
      </c>
      <c r="L116" s="43">
        <v>0</v>
      </c>
      <c r="M116" s="43">
        <v>0</v>
      </c>
      <c r="N116" s="43">
        <v>0</v>
      </c>
      <c r="O116" s="39">
        <v>0</v>
      </c>
      <c r="P116" s="49">
        <v>16.8</v>
      </c>
      <c r="Q116" s="39">
        <v>6</v>
      </c>
      <c r="R116" s="67">
        <v>800</v>
      </c>
      <c r="S116" s="67">
        <v>200</v>
      </c>
      <c r="T116" s="67">
        <v>0</v>
      </c>
      <c r="U116" s="67">
        <v>0</v>
      </c>
      <c r="V116" s="67">
        <v>0</v>
      </c>
      <c r="W116" s="67">
        <v>0</v>
      </c>
      <c r="X116" s="68">
        <v>336</v>
      </c>
      <c r="Y116" s="67">
        <v>42</v>
      </c>
      <c r="Z116" s="69"/>
      <c r="AA116" s="72" t="s">
        <v>87</v>
      </c>
      <c r="AB116" s="72">
        <v>1</v>
      </c>
      <c r="AC116" s="73" t="s">
        <v>87</v>
      </c>
      <c r="AD116" s="70">
        <v>1378</v>
      </c>
      <c r="AE116" s="71">
        <v>107</v>
      </c>
    </row>
    <row r="117" spans="1:31" ht="28.5" customHeight="1">
      <c r="A117" s="46">
        <v>3428</v>
      </c>
      <c r="B117" s="37" t="s">
        <v>542</v>
      </c>
      <c r="C117" s="37" t="s">
        <v>543</v>
      </c>
      <c r="D117" s="37" t="s">
        <v>138</v>
      </c>
      <c r="E117" s="37" t="s">
        <v>544</v>
      </c>
      <c r="G117" s="39" t="s">
        <v>87</v>
      </c>
      <c r="H117" s="40" t="s">
        <v>87</v>
      </c>
      <c r="I117" s="41">
        <v>1</v>
      </c>
      <c r="J117" s="42">
        <v>17</v>
      </c>
      <c r="K117" s="43">
        <v>0</v>
      </c>
      <c r="L117" s="43">
        <v>0</v>
      </c>
      <c r="M117" s="43">
        <v>0</v>
      </c>
      <c r="N117" s="43">
        <v>0</v>
      </c>
      <c r="O117" s="39">
        <v>0</v>
      </c>
      <c r="P117" s="49">
        <v>16.2</v>
      </c>
      <c r="Q117" s="39">
        <v>36</v>
      </c>
      <c r="R117" s="67">
        <v>800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8">
        <v>324</v>
      </c>
      <c r="Y117" s="67">
        <v>252</v>
      </c>
      <c r="Z117" s="69"/>
      <c r="AA117" s="72" t="s">
        <v>87</v>
      </c>
      <c r="AB117" s="72">
        <v>1</v>
      </c>
      <c r="AC117" s="73" t="s">
        <v>87</v>
      </c>
      <c r="AD117" s="70">
        <v>1376</v>
      </c>
      <c r="AE117" s="71">
        <v>108</v>
      </c>
    </row>
    <row r="118" spans="1:31" ht="28.5" customHeight="1">
      <c r="A118" s="46">
        <v>2532</v>
      </c>
      <c r="B118" s="37" t="s">
        <v>499</v>
      </c>
      <c r="C118" s="37" t="s">
        <v>127</v>
      </c>
      <c r="D118" s="37" t="s">
        <v>114</v>
      </c>
      <c r="E118" s="37" t="s">
        <v>500</v>
      </c>
      <c r="G118" s="39" t="s">
        <v>87</v>
      </c>
      <c r="H118" s="40" t="s">
        <v>87</v>
      </c>
      <c r="I118" s="41">
        <v>1</v>
      </c>
      <c r="J118" s="42">
        <v>68</v>
      </c>
      <c r="K118" s="43">
        <v>0</v>
      </c>
      <c r="L118" s="43">
        <v>0</v>
      </c>
      <c r="M118" s="43">
        <v>2</v>
      </c>
      <c r="N118" s="43">
        <v>0</v>
      </c>
      <c r="O118" s="39">
        <v>0</v>
      </c>
      <c r="P118" s="49">
        <v>16.7</v>
      </c>
      <c r="Q118" s="39">
        <v>25</v>
      </c>
      <c r="R118" s="67">
        <v>800</v>
      </c>
      <c r="S118" s="67">
        <v>0</v>
      </c>
      <c r="T118" s="67">
        <v>0</v>
      </c>
      <c r="U118" s="67">
        <v>60</v>
      </c>
      <c r="V118" s="67">
        <v>0</v>
      </c>
      <c r="W118" s="67">
        <v>0</v>
      </c>
      <c r="X118" s="68">
        <v>334</v>
      </c>
      <c r="Y118" s="67">
        <v>175</v>
      </c>
      <c r="Z118" s="69"/>
      <c r="AA118" s="72" t="s">
        <v>87</v>
      </c>
      <c r="AB118" s="72">
        <v>1</v>
      </c>
      <c r="AC118" s="73" t="s">
        <v>87</v>
      </c>
      <c r="AD118" s="70">
        <v>1369</v>
      </c>
      <c r="AE118" s="71">
        <v>109</v>
      </c>
    </row>
    <row r="119" spans="1:31" ht="28.5" customHeight="1">
      <c r="A119" s="46">
        <v>2873</v>
      </c>
      <c r="B119" s="37" t="s">
        <v>360</v>
      </c>
      <c r="C119" s="37" t="s">
        <v>361</v>
      </c>
      <c r="D119" s="37" t="s">
        <v>196</v>
      </c>
      <c r="E119" s="37" t="s">
        <v>362</v>
      </c>
      <c r="G119" s="39" t="s">
        <v>87</v>
      </c>
      <c r="H119" s="40" t="s">
        <v>87</v>
      </c>
      <c r="I119" s="41">
        <v>1</v>
      </c>
      <c r="J119" s="42">
        <v>12</v>
      </c>
      <c r="K119" s="43">
        <v>0</v>
      </c>
      <c r="L119" s="43">
        <v>0</v>
      </c>
      <c r="M119" s="43">
        <v>0</v>
      </c>
      <c r="N119" s="43">
        <v>0</v>
      </c>
      <c r="O119" s="39">
        <v>0</v>
      </c>
      <c r="P119" s="49">
        <v>15.4</v>
      </c>
      <c r="Q119" s="39">
        <v>36</v>
      </c>
      <c r="R119" s="67">
        <v>800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8">
        <v>308</v>
      </c>
      <c r="Y119" s="67">
        <v>252</v>
      </c>
      <c r="Z119" s="69"/>
      <c r="AA119" s="72" t="s">
        <v>87</v>
      </c>
      <c r="AB119" s="72">
        <v>1</v>
      </c>
      <c r="AC119" s="73" t="s">
        <v>87</v>
      </c>
      <c r="AD119" s="70">
        <v>1360</v>
      </c>
      <c r="AE119" s="71">
        <v>110</v>
      </c>
    </row>
    <row r="120" spans="1:31" ht="28.5" customHeight="1">
      <c r="A120" s="46">
        <v>2792</v>
      </c>
      <c r="B120" s="37" t="s">
        <v>489</v>
      </c>
      <c r="C120" s="37" t="s">
        <v>259</v>
      </c>
      <c r="D120" s="37" t="s">
        <v>160</v>
      </c>
      <c r="E120" s="37" t="s">
        <v>490</v>
      </c>
      <c r="G120" s="39" t="s">
        <v>87</v>
      </c>
      <c r="H120" s="40" t="s">
        <v>87</v>
      </c>
      <c r="I120" s="41">
        <v>1</v>
      </c>
      <c r="J120" s="42">
        <v>79</v>
      </c>
      <c r="K120" s="43">
        <v>0</v>
      </c>
      <c r="L120" s="43">
        <v>0</v>
      </c>
      <c r="M120" s="43">
        <v>1</v>
      </c>
      <c r="N120" s="43">
        <v>0</v>
      </c>
      <c r="O120" s="39">
        <v>0</v>
      </c>
      <c r="P120" s="49">
        <v>15.2</v>
      </c>
      <c r="Q120" s="39">
        <v>32</v>
      </c>
      <c r="R120" s="67">
        <v>800</v>
      </c>
      <c r="S120" s="67">
        <v>0</v>
      </c>
      <c r="T120" s="67">
        <v>0</v>
      </c>
      <c r="U120" s="67">
        <v>30</v>
      </c>
      <c r="V120" s="67">
        <v>0</v>
      </c>
      <c r="W120" s="67">
        <v>0</v>
      </c>
      <c r="X120" s="68">
        <v>304</v>
      </c>
      <c r="Y120" s="67">
        <v>224</v>
      </c>
      <c r="Z120" s="69"/>
      <c r="AA120" s="72" t="s">
        <v>87</v>
      </c>
      <c r="AB120" s="72">
        <v>1</v>
      </c>
      <c r="AC120" s="73" t="s">
        <v>87</v>
      </c>
      <c r="AD120" s="70">
        <v>1358</v>
      </c>
      <c r="AE120" s="71">
        <v>111</v>
      </c>
    </row>
    <row r="121" spans="1:31" ht="28.5" customHeight="1">
      <c r="A121" s="46">
        <v>2678</v>
      </c>
      <c r="B121" s="37" t="s">
        <v>685</v>
      </c>
      <c r="C121" s="37" t="s">
        <v>686</v>
      </c>
      <c r="D121" s="37" t="s">
        <v>128</v>
      </c>
      <c r="E121" s="37" t="s">
        <v>687</v>
      </c>
      <c r="G121" s="39" t="s">
        <v>87</v>
      </c>
      <c r="H121" s="40" t="s">
        <v>87</v>
      </c>
      <c r="I121" s="41">
        <v>1</v>
      </c>
      <c r="J121" s="42">
        <v>13</v>
      </c>
      <c r="K121" s="43">
        <v>0</v>
      </c>
      <c r="L121" s="43">
        <v>4</v>
      </c>
      <c r="M121" s="43">
        <v>0</v>
      </c>
      <c r="N121" s="43">
        <v>0</v>
      </c>
      <c r="O121" s="39">
        <v>0</v>
      </c>
      <c r="P121" s="49">
        <v>17.8</v>
      </c>
      <c r="Q121" s="39">
        <v>0</v>
      </c>
      <c r="R121" s="67">
        <v>800</v>
      </c>
      <c r="S121" s="67">
        <v>0</v>
      </c>
      <c r="T121" s="67">
        <v>200</v>
      </c>
      <c r="U121" s="67">
        <v>0</v>
      </c>
      <c r="V121" s="67">
        <v>0</v>
      </c>
      <c r="W121" s="67">
        <v>0</v>
      </c>
      <c r="X121" s="68">
        <v>356</v>
      </c>
      <c r="Y121" s="67">
        <v>0</v>
      </c>
      <c r="Z121" s="69"/>
      <c r="AA121" s="72" t="s">
        <v>87</v>
      </c>
      <c r="AB121" s="72">
        <v>1</v>
      </c>
      <c r="AC121" s="73" t="s">
        <v>87</v>
      </c>
      <c r="AD121" s="70">
        <v>1356</v>
      </c>
      <c r="AE121" s="71">
        <v>112</v>
      </c>
    </row>
    <row r="122" spans="1:31" ht="28.5" customHeight="1">
      <c r="A122" s="46">
        <v>3190</v>
      </c>
      <c r="B122" s="37" t="s">
        <v>759</v>
      </c>
      <c r="C122" s="37" t="s">
        <v>181</v>
      </c>
      <c r="D122" s="37" t="s">
        <v>193</v>
      </c>
      <c r="E122" s="37" t="s">
        <v>760</v>
      </c>
      <c r="G122" s="39" t="s">
        <v>87</v>
      </c>
      <c r="H122" s="40" t="s">
        <v>87</v>
      </c>
      <c r="I122" s="41">
        <v>1</v>
      </c>
      <c r="J122" s="42">
        <v>34</v>
      </c>
      <c r="K122" s="43">
        <v>0</v>
      </c>
      <c r="L122" s="43">
        <v>0</v>
      </c>
      <c r="M122" s="43">
        <v>0</v>
      </c>
      <c r="N122" s="43">
        <v>0</v>
      </c>
      <c r="O122" s="39">
        <v>0</v>
      </c>
      <c r="P122" s="49">
        <v>14.9</v>
      </c>
      <c r="Q122" s="39">
        <v>36</v>
      </c>
      <c r="R122" s="67">
        <v>800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8">
        <v>298</v>
      </c>
      <c r="Y122" s="67">
        <v>252</v>
      </c>
      <c r="Z122" s="69"/>
      <c r="AA122" s="72" t="s">
        <v>87</v>
      </c>
      <c r="AB122" s="72">
        <v>1</v>
      </c>
      <c r="AC122" s="73" t="s">
        <v>87</v>
      </c>
      <c r="AD122" s="70">
        <v>1350</v>
      </c>
      <c r="AE122" s="71">
        <v>113</v>
      </c>
    </row>
    <row r="123" spans="1:31" ht="28.5" customHeight="1">
      <c r="A123" s="46">
        <v>2845</v>
      </c>
      <c r="B123" s="37" t="s">
        <v>376</v>
      </c>
      <c r="C123" s="37" t="s">
        <v>137</v>
      </c>
      <c r="D123" s="37" t="s">
        <v>118</v>
      </c>
      <c r="E123" s="37" t="s">
        <v>377</v>
      </c>
      <c r="G123" s="39" t="s">
        <v>87</v>
      </c>
      <c r="H123" s="40" t="s">
        <v>87</v>
      </c>
      <c r="I123" s="41">
        <v>1</v>
      </c>
      <c r="J123" s="42">
        <v>20</v>
      </c>
      <c r="K123" s="43">
        <v>0</v>
      </c>
      <c r="L123" s="43">
        <v>0</v>
      </c>
      <c r="M123" s="43">
        <v>1</v>
      </c>
      <c r="N123" s="43">
        <v>0</v>
      </c>
      <c r="O123" s="39">
        <v>0</v>
      </c>
      <c r="P123" s="49">
        <v>18.7</v>
      </c>
      <c r="Q123" s="39">
        <v>20</v>
      </c>
      <c r="R123" s="67">
        <v>800</v>
      </c>
      <c r="S123" s="67">
        <v>0</v>
      </c>
      <c r="T123" s="67">
        <v>0</v>
      </c>
      <c r="U123" s="67">
        <v>30</v>
      </c>
      <c r="V123" s="67">
        <v>0</v>
      </c>
      <c r="W123" s="67">
        <v>0</v>
      </c>
      <c r="X123" s="68">
        <v>374</v>
      </c>
      <c r="Y123" s="67">
        <v>140</v>
      </c>
      <c r="Z123" s="69"/>
      <c r="AA123" s="72" t="s">
        <v>87</v>
      </c>
      <c r="AB123" s="72">
        <v>1</v>
      </c>
      <c r="AC123" s="73" t="s">
        <v>87</v>
      </c>
      <c r="AD123" s="70">
        <v>1344</v>
      </c>
      <c r="AE123" s="71">
        <v>114</v>
      </c>
    </row>
    <row r="124" spans="1:31" ht="28.5" customHeight="1">
      <c r="A124" s="46">
        <v>3388</v>
      </c>
      <c r="B124" s="37" t="s">
        <v>256</v>
      </c>
      <c r="C124" s="37" t="s">
        <v>192</v>
      </c>
      <c r="D124" s="37" t="s">
        <v>160</v>
      </c>
      <c r="E124" s="37" t="s">
        <v>257</v>
      </c>
      <c r="G124" s="39" t="s">
        <v>87</v>
      </c>
      <c r="H124" s="40" t="s">
        <v>87</v>
      </c>
      <c r="I124" s="41">
        <v>1</v>
      </c>
      <c r="J124" s="42">
        <v>41</v>
      </c>
      <c r="K124" s="43">
        <v>0</v>
      </c>
      <c r="L124" s="43">
        <v>0</v>
      </c>
      <c r="M124" s="43">
        <v>0</v>
      </c>
      <c r="N124" s="43">
        <v>0</v>
      </c>
      <c r="O124" s="39">
        <v>0</v>
      </c>
      <c r="P124" s="49">
        <v>15.3</v>
      </c>
      <c r="Q124" s="39">
        <v>34</v>
      </c>
      <c r="R124" s="67">
        <v>800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8">
        <v>306</v>
      </c>
      <c r="Y124" s="67">
        <v>238</v>
      </c>
      <c r="Z124" s="69"/>
      <c r="AA124" s="72" t="s">
        <v>87</v>
      </c>
      <c r="AB124" s="72">
        <v>1</v>
      </c>
      <c r="AC124" s="73" t="s">
        <v>87</v>
      </c>
      <c r="AD124" s="70">
        <v>1344</v>
      </c>
      <c r="AE124" s="71">
        <v>115</v>
      </c>
    </row>
    <row r="125" spans="1:31" ht="28.5" customHeight="1">
      <c r="A125" s="46">
        <v>3420</v>
      </c>
      <c r="B125" s="37" t="s">
        <v>562</v>
      </c>
      <c r="C125" s="37" t="s">
        <v>153</v>
      </c>
      <c r="D125" s="37" t="s">
        <v>563</v>
      </c>
      <c r="E125" s="37" t="s">
        <v>564</v>
      </c>
      <c r="G125" s="39" t="s">
        <v>87</v>
      </c>
      <c r="H125" s="40" t="s">
        <v>87</v>
      </c>
      <c r="I125" s="41">
        <v>1</v>
      </c>
      <c r="J125" s="42">
        <v>14</v>
      </c>
      <c r="K125" s="43">
        <v>0</v>
      </c>
      <c r="L125" s="43">
        <v>0</v>
      </c>
      <c r="M125" s="43">
        <v>1</v>
      </c>
      <c r="N125" s="43">
        <v>0</v>
      </c>
      <c r="O125" s="39">
        <v>0</v>
      </c>
      <c r="P125" s="49">
        <v>15.7</v>
      </c>
      <c r="Q125" s="39">
        <v>28</v>
      </c>
      <c r="R125" s="67">
        <v>800</v>
      </c>
      <c r="S125" s="67">
        <v>0</v>
      </c>
      <c r="T125" s="67">
        <v>0</v>
      </c>
      <c r="U125" s="67">
        <v>30</v>
      </c>
      <c r="V125" s="67">
        <v>0</v>
      </c>
      <c r="W125" s="67">
        <v>0</v>
      </c>
      <c r="X125" s="68">
        <v>314</v>
      </c>
      <c r="Y125" s="67">
        <v>196</v>
      </c>
      <c r="Z125" s="69"/>
      <c r="AA125" s="72" t="s">
        <v>87</v>
      </c>
      <c r="AB125" s="72">
        <v>1</v>
      </c>
      <c r="AC125" s="73" t="s">
        <v>87</v>
      </c>
      <c r="AD125" s="70">
        <v>1340</v>
      </c>
      <c r="AE125" s="71">
        <v>116</v>
      </c>
    </row>
    <row r="126" spans="1:31" ht="28.5" customHeight="1">
      <c r="A126" s="46">
        <v>2787</v>
      </c>
      <c r="B126" s="37" t="s">
        <v>614</v>
      </c>
      <c r="C126" s="37" t="s">
        <v>615</v>
      </c>
      <c r="D126" s="37" t="s">
        <v>196</v>
      </c>
      <c r="E126" s="37" t="s">
        <v>616</v>
      </c>
      <c r="G126" s="39" t="s">
        <v>87</v>
      </c>
      <c r="H126" s="40" t="s">
        <v>87</v>
      </c>
      <c r="I126" s="41">
        <v>1</v>
      </c>
      <c r="J126" s="42">
        <v>37</v>
      </c>
      <c r="K126" s="43">
        <v>0</v>
      </c>
      <c r="L126" s="43">
        <v>0</v>
      </c>
      <c r="M126" s="43">
        <v>0</v>
      </c>
      <c r="N126" s="43">
        <v>0</v>
      </c>
      <c r="O126" s="39">
        <v>0</v>
      </c>
      <c r="P126" s="49">
        <v>10.8</v>
      </c>
      <c r="Q126" s="39">
        <v>45</v>
      </c>
      <c r="R126" s="67">
        <v>800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8">
        <v>216</v>
      </c>
      <c r="Y126" s="67">
        <v>315</v>
      </c>
      <c r="Z126" s="69"/>
      <c r="AA126" s="72" t="s">
        <v>87</v>
      </c>
      <c r="AB126" s="72">
        <v>1</v>
      </c>
      <c r="AC126" s="73" t="s">
        <v>87</v>
      </c>
      <c r="AD126" s="70">
        <v>1331</v>
      </c>
      <c r="AE126" s="71">
        <v>117</v>
      </c>
    </row>
    <row r="127" spans="1:31" ht="28.5" customHeight="1">
      <c r="A127" s="46">
        <v>3040</v>
      </c>
      <c r="B127" s="37" t="s">
        <v>162</v>
      </c>
      <c r="C127" s="37" t="s">
        <v>229</v>
      </c>
      <c r="D127" s="37" t="s">
        <v>193</v>
      </c>
      <c r="E127" s="37" t="s">
        <v>643</v>
      </c>
      <c r="G127" s="39" t="s">
        <v>87</v>
      </c>
      <c r="H127" s="40" t="s">
        <v>87</v>
      </c>
      <c r="I127" s="41">
        <v>1</v>
      </c>
      <c r="J127" s="42">
        <v>38</v>
      </c>
      <c r="K127" s="43">
        <v>0</v>
      </c>
      <c r="L127" s="43">
        <v>0</v>
      </c>
      <c r="M127" s="43">
        <v>1</v>
      </c>
      <c r="N127" s="43">
        <v>0</v>
      </c>
      <c r="O127" s="39">
        <v>0</v>
      </c>
      <c r="P127" s="49">
        <v>14.1</v>
      </c>
      <c r="Q127" s="39">
        <v>31</v>
      </c>
      <c r="R127" s="67">
        <v>800</v>
      </c>
      <c r="S127" s="67">
        <v>0</v>
      </c>
      <c r="T127" s="67">
        <v>0</v>
      </c>
      <c r="U127" s="67">
        <v>30</v>
      </c>
      <c r="V127" s="67">
        <v>0</v>
      </c>
      <c r="W127" s="67">
        <v>0</v>
      </c>
      <c r="X127" s="68">
        <v>282</v>
      </c>
      <c r="Y127" s="67">
        <v>217</v>
      </c>
      <c r="Z127" s="69"/>
      <c r="AA127" s="72" t="s">
        <v>87</v>
      </c>
      <c r="AB127" s="72">
        <v>1</v>
      </c>
      <c r="AC127" s="73" t="s">
        <v>87</v>
      </c>
      <c r="AD127" s="70">
        <v>1329</v>
      </c>
      <c r="AE127" s="71">
        <v>118</v>
      </c>
    </row>
    <row r="128" spans="1:31" ht="28.5" customHeight="1">
      <c r="A128" s="46">
        <v>2698</v>
      </c>
      <c r="B128" s="37" t="s">
        <v>395</v>
      </c>
      <c r="C128" s="37" t="s">
        <v>396</v>
      </c>
      <c r="D128" s="37" t="s">
        <v>217</v>
      </c>
      <c r="E128" s="37" t="s">
        <v>397</v>
      </c>
      <c r="G128" s="39" t="s">
        <v>87</v>
      </c>
      <c r="H128" s="40" t="s">
        <v>87</v>
      </c>
      <c r="I128" s="41">
        <v>1</v>
      </c>
      <c r="J128" s="42">
        <v>49</v>
      </c>
      <c r="K128" s="43">
        <v>0</v>
      </c>
      <c r="L128" s="43">
        <v>0</v>
      </c>
      <c r="M128" s="43">
        <v>0</v>
      </c>
      <c r="N128" s="43">
        <v>0</v>
      </c>
      <c r="O128" s="39">
        <v>0</v>
      </c>
      <c r="P128" s="49">
        <v>17.7</v>
      </c>
      <c r="Q128" s="39">
        <v>25</v>
      </c>
      <c r="R128" s="67">
        <v>800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8">
        <v>354</v>
      </c>
      <c r="Y128" s="67">
        <v>175</v>
      </c>
      <c r="Z128" s="69"/>
      <c r="AA128" s="72" t="s">
        <v>87</v>
      </c>
      <c r="AB128" s="72">
        <v>1</v>
      </c>
      <c r="AC128" s="73" t="s">
        <v>87</v>
      </c>
      <c r="AD128" s="70">
        <v>1329</v>
      </c>
      <c r="AE128" s="71">
        <v>119</v>
      </c>
    </row>
    <row r="129" spans="1:31" ht="28.5" customHeight="1">
      <c r="A129" s="46">
        <v>2464</v>
      </c>
      <c r="B129" s="37" t="s">
        <v>814</v>
      </c>
      <c r="C129" s="37" t="s">
        <v>173</v>
      </c>
      <c r="D129" s="37" t="s">
        <v>114</v>
      </c>
      <c r="E129" s="37" t="s">
        <v>815</v>
      </c>
      <c r="G129" s="39" t="s">
        <v>87</v>
      </c>
      <c r="H129" s="40" t="s">
        <v>87</v>
      </c>
      <c r="I129" s="41">
        <v>1</v>
      </c>
      <c r="J129" s="42">
        <v>39</v>
      </c>
      <c r="K129" s="43">
        <v>0</v>
      </c>
      <c r="L129" s="43">
        <v>0</v>
      </c>
      <c r="M129" s="43">
        <v>0</v>
      </c>
      <c r="N129" s="43">
        <v>0</v>
      </c>
      <c r="O129" s="39">
        <v>0</v>
      </c>
      <c r="P129" s="49">
        <v>19.4</v>
      </c>
      <c r="Q129" s="39">
        <v>20</v>
      </c>
      <c r="R129" s="67">
        <v>800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8">
        <v>388</v>
      </c>
      <c r="Y129" s="67">
        <v>140</v>
      </c>
      <c r="Z129" s="69"/>
      <c r="AA129" s="72" t="s">
        <v>87</v>
      </c>
      <c r="AB129" s="72">
        <v>1</v>
      </c>
      <c r="AC129" s="73" t="s">
        <v>87</v>
      </c>
      <c r="AD129" s="70">
        <v>1328</v>
      </c>
      <c r="AE129" s="71">
        <v>120</v>
      </c>
    </row>
    <row r="130" spans="1:31" ht="28.5" customHeight="1">
      <c r="A130" s="46">
        <v>2948</v>
      </c>
      <c r="B130" s="37" t="s">
        <v>635</v>
      </c>
      <c r="C130" s="37" t="s">
        <v>181</v>
      </c>
      <c r="D130" s="37" t="s">
        <v>484</v>
      </c>
      <c r="E130" s="37" t="s">
        <v>636</v>
      </c>
      <c r="G130" s="39" t="s">
        <v>87</v>
      </c>
      <c r="H130" s="40" t="s">
        <v>87</v>
      </c>
      <c r="I130" s="41">
        <v>1</v>
      </c>
      <c r="J130" s="42">
        <v>13</v>
      </c>
      <c r="K130" s="43">
        <v>0</v>
      </c>
      <c r="L130" s="43">
        <v>0</v>
      </c>
      <c r="M130" s="43">
        <v>0</v>
      </c>
      <c r="N130" s="43">
        <v>0</v>
      </c>
      <c r="O130" s="39">
        <v>0</v>
      </c>
      <c r="P130" s="49">
        <v>19.1</v>
      </c>
      <c r="Q130" s="39">
        <v>20</v>
      </c>
      <c r="R130" s="67">
        <v>800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8">
        <v>382</v>
      </c>
      <c r="Y130" s="67">
        <v>140</v>
      </c>
      <c r="Z130" s="69"/>
      <c r="AA130" s="72" t="s">
        <v>87</v>
      </c>
      <c r="AB130" s="72">
        <v>1</v>
      </c>
      <c r="AC130" s="73" t="s">
        <v>87</v>
      </c>
      <c r="AD130" s="70">
        <v>1322</v>
      </c>
      <c r="AE130" s="71">
        <v>121</v>
      </c>
    </row>
    <row r="131" spans="1:31" ht="28.5" customHeight="1">
      <c r="A131" s="46">
        <v>3263</v>
      </c>
      <c r="B131" s="37" t="s">
        <v>195</v>
      </c>
      <c r="C131" s="37" t="s">
        <v>173</v>
      </c>
      <c r="D131" s="37" t="s">
        <v>196</v>
      </c>
      <c r="E131" s="37" t="s">
        <v>197</v>
      </c>
      <c r="G131" s="39" t="s">
        <v>87</v>
      </c>
      <c r="H131" s="40" t="s">
        <v>87</v>
      </c>
      <c r="I131" s="41">
        <v>1</v>
      </c>
      <c r="J131" s="42">
        <v>21</v>
      </c>
      <c r="K131" s="43">
        <v>0</v>
      </c>
      <c r="L131" s="43">
        <v>0</v>
      </c>
      <c r="M131" s="43">
        <v>1</v>
      </c>
      <c r="N131" s="43">
        <v>0</v>
      </c>
      <c r="O131" s="39">
        <v>0</v>
      </c>
      <c r="P131" s="49">
        <v>14.9</v>
      </c>
      <c r="Q131" s="39">
        <v>26</v>
      </c>
      <c r="R131" s="67">
        <v>800</v>
      </c>
      <c r="S131" s="67">
        <v>0</v>
      </c>
      <c r="T131" s="67">
        <v>0</v>
      </c>
      <c r="U131" s="67">
        <v>30</v>
      </c>
      <c r="V131" s="67">
        <v>0</v>
      </c>
      <c r="W131" s="67">
        <v>0</v>
      </c>
      <c r="X131" s="68">
        <v>298</v>
      </c>
      <c r="Y131" s="67">
        <v>182</v>
      </c>
      <c r="Z131" s="69"/>
      <c r="AA131" s="72" t="s">
        <v>87</v>
      </c>
      <c r="AB131" s="72">
        <v>1</v>
      </c>
      <c r="AC131" s="73" t="s">
        <v>87</v>
      </c>
      <c r="AD131" s="70">
        <v>1310</v>
      </c>
      <c r="AE131" s="71">
        <v>122</v>
      </c>
    </row>
    <row r="132" spans="1:31" ht="28.5" customHeight="1">
      <c r="A132" s="46">
        <v>2607</v>
      </c>
      <c r="B132" s="37" t="s">
        <v>443</v>
      </c>
      <c r="C132" s="37" t="s">
        <v>444</v>
      </c>
      <c r="D132" s="37" t="s">
        <v>160</v>
      </c>
      <c r="E132" s="37" t="s">
        <v>445</v>
      </c>
      <c r="G132" s="39" t="s">
        <v>87</v>
      </c>
      <c r="H132" s="40" t="s">
        <v>87</v>
      </c>
      <c r="I132" s="41">
        <v>1</v>
      </c>
      <c r="J132" s="42">
        <v>61</v>
      </c>
      <c r="K132" s="43">
        <v>0</v>
      </c>
      <c r="L132" s="43">
        <v>0</v>
      </c>
      <c r="M132" s="43">
        <v>2</v>
      </c>
      <c r="N132" s="43">
        <v>0</v>
      </c>
      <c r="O132" s="39">
        <v>0</v>
      </c>
      <c r="P132" s="49">
        <v>17.5</v>
      </c>
      <c r="Q132" s="39">
        <v>14</v>
      </c>
      <c r="R132" s="67">
        <v>800</v>
      </c>
      <c r="S132" s="67">
        <v>0</v>
      </c>
      <c r="T132" s="67">
        <v>0</v>
      </c>
      <c r="U132" s="67">
        <v>60</v>
      </c>
      <c r="V132" s="67">
        <v>0</v>
      </c>
      <c r="W132" s="67">
        <v>0</v>
      </c>
      <c r="X132" s="68">
        <v>350</v>
      </c>
      <c r="Y132" s="67">
        <v>98</v>
      </c>
      <c r="Z132" s="69"/>
      <c r="AA132" s="72" t="s">
        <v>87</v>
      </c>
      <c r="AB132" s="72">
        <v>1</v>
      </c>
      <c r="AC132" s="73" t="s">
        <v>87</v>
      </c>
      <c r="AD132" s="70">
        <v>1308</v>
      </c>
      <c r="AE132" s="71">
        <v>123</v>
      </c>
    </row>
    <row r="133" spans="1:31" ht="28.5" customHeight="1">
      <c r="A133" s="46">
        <v>3167</v>
      </c>
      <c r="B133" s="37" t="s">
        <v>472</v>
      </c>
      <c r="C133" s="37" t="s">
        <v>145</v>
      </c>
      <c r="D133" s="37" t="s">
        <v>365</v>
      </c>
      <c r="E133" s="37" t="s">
        <v>473</v>
      </c>
      <c r="G133" s="39" t="s">
        <v>87</v>
      </c>
      <c r="H133" s="40" t="s">
        <v>87</v>
      </c>
      <c r="I133" s="41">
        <v>1</v>
      </c>
      <c r="J133" s="42">
        <v>4</v>
      </c>
      <c r="K133" s="43">
        <v>0</v>
      </c>
      <c r="L133" s="43">
        <v>4</v>
      </c>
      <c r="M133" s="43">
        <v>3</v>
      </c>
      <c r="N133" s="43">
        <v>0</v>
      </c>
      <c r="O133" s="39">
        <v>0</v>
      </c>
      <c r="P133" s="49">
        <v>18.5</v>
      </c>
      <c r="Q133" s="39">
        <v>60</v>
      </c>
      <c r="R133" s="67">
        <v>200</v>
      </c>
      <c r="S133" s="67">
        <v>0</v>
      </c>
      <c r="T133" s="67">
        <v>200</v>
      </c>
      <c r="U133" s="67">
        <v>110</v>
      </c>
      <c r="V133" s="67">
        <v>0</v>
      </c>
      <c r="W133" s="67">
        <v>0</v>
      </c>
      <c r="X133" s="68">
        <v>370</v>
      </c>
      <c r="Y133" s="67">
        <v>420</v>
      </c>
      <c r="Z133" s="69"/>
      <c r="AA133" s="72" t="s">
        <v>87</v>
      </c>
      <c r="AB133" s="72">
        <v>1</v>
      </c>
      <c r="AC133" s="73" t="s">
        <v>87</v>
      </c>
      <c r="AD133" s="70">
        <v>1300</v>
      </c>
      <c r="AE133" s="71">
        <v>124</v>
      </c>
    </row>
    <row r="134" spans="1:31" ht="28.5" customHeight="1">
      <c r="A134" s="46">
        <v>2753</v>
      </c>
      <c r="B134" s="37" t="s">
        <v>619</v>
      </c>
      <c r="C134" s="37" t="s">
        <v>127</v>
      </c>
      <c r="D134" s="37" t="s">
        <v>226</v>
      </c>
      <c r="E134" s="37" t="s">
        <v>620</v>
      </c>
      <c r="G134" s="39" t="s">
        <v>87</v>
      </c>
      <c r="H134" s="40" t="s">
        <v>87</v>
      </c>
      <c r="I134" s="41">
        <v>1</v>
      </c>
      <c r="J134" s="42">
        <v>22</v>
      </c>
      <c r="K134" s="43">
        <v>0</v>
      </c>
      <c r="L134" s="43">
        <v>0</v>
      </c>
      <c r="M134" s="43">
        <v>0</v>
      </c>
      <c r="N134" s="43">
        <v>0</v>
      </c>
      <c r="O134" s="39">
        <v>0</v>
      </c>
      <c r="P134" s="49">
        <v>14.4</v>
      </c>
      <c r="Q134" s="39">
        <v>29</v>
      </c>
      <c r="R134" s="67">
        <v>800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8">
        <v>288</v>
      </c>
      <c r="Y134" s="67">
        <v>203</v>
      </c>
      <c r="Z134" s="69"/>
      <c r="AA134" s="72" t="s">
        <v>87</v>
      </c>
      <c r="AB134" s="72">
        <v>1</v>
      </c>
      <c r="AC134" s="73" t="s">
        <v>87</v>
      </c>
      <c r="AD134" s="70">
        <v>1291</v>
      </c>
      <c r="AE134" s="71">
        <v>125</v>
      </c>
    </row>
    <row r="135" spans="1:31" ht="28.5" customHeight="1">
      <c r="A135" s="46">
        <v>3220</v>
      </c>
      <c r="B135" s="37" t="s">
        <v>162</v>
      </c>
      <c r="C135" s="37" t="s">
        <v>163</v>
      </c>
      <c r="D135" s="37" t="s">
        <v>128</v>
      </c>
      <c r="E135" s="37" t="s">
        <v>164</v>
      </c>
      <c r="G135" s="39" t="s">
        <v>87</v>
      </c>
      <c r="H135" s="40" t="s">
        <v>87</v>
      </c>
      <c r="I135" s="41">
        <v>1</v>
      </c>
      <c r="J135" s="42">
        <v>18</v>
      </c>
      <c r="K135" s="43">
        <v>0</v>
      </c>
      <c r="L135" s="43">
        <v>0</v>
      </c>
      <c r="M135" s="43">
        <v>0</v>
      </c>
      <c r="N135" s="43">
        <v>0</v>
      </c>
      <c r="O135" s="39">
        <v>0</v>
      </c>
      <c r="P135" s="49">
        <v>17.1</v>
      </c>
      <c r="Q135" s="39">
        <v>20</v>
      </c>
      <c r="R135" s="67">
        <v>800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8">
        <v>342</v>
      </c>
      <c r="Y135" s="67">
        <v>140</v>
      </c>
      <c r="Z135" s="69"/>
      <c r="AA135" s="72" t="s">
        <v>87</v>
      </c>
      <c r="AB135" s="72">
        <v>1</v>
      </c>
      <c r="AC135" s="73" t="s">
        <v>87</v>
      </c>
      <c r="AD135" s="70">
        <v>1282</v>
      </c>
      <c r="AE135" s="71">
        <v>126</v>
      </c>
    </row>
    <row r="136" spans="1:31" ht="28.5" customHeight="1">
      <c r="A136" s="46">
        <v>2695</v>
      </c>
      <c r="B136" s="37" t="s">
        <v>420</v>
      </c>
      <c r="C136" s="37" t="s">
        <v>350</v>
      </c>
      <c r="D136" s="37" t="s">
        <v>160</v>
      </c>
      <c r="E136" s="37" t="s">
        <v>421</v>
      </c>
      <c r="G136" s="39" t="s">
        <v>87</v>
      </c>
      <c r="H136" s="40" t="s">
        <v>87</v>
      </c>
      <c r="I136" s="41">
        <v>1</v>
      </c>
      <c r="J136" s="42">
        <v>39</v>
      </c>
      <c r="K136" s="43">
        <v>0</v>
      </c>
      <c r="L136" s="43">
        <v>0</v>
      </c>
      <c r="M136" s="43">
        <v>0</v>
      </c>
      <c r="N136" s="43">
        <v>0</v>
      </c>
      <c r="O136" s="39">
        <v>0</v>
      </c>
      <c r="P136" s="49">
        <v>17.9</v>
      </c>
      <c r="Q136" s="39">
        <v>17</v>
      </c>
      <c r="R136" s="67">
        <v>800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8">
        <v>358</v>
      </c>
      <c r="Y136" s="67">
        <v>119</v>
      </c>
      <c r="Z136" s="69"/>
      <c r="AA136" s="72" t="s">
        <v>87</v>
      </c>
      <c r="AB136" s="72">
        <v>1</v>
      </c>
      <c r="AC136" s="73" t="s">
        <v>87</v>
      </c>
      <c r="AD136" s="70">
        <v>1277</v>
      </c>
      <c r="AE136" s="71">
        <v>127</v>
      </c>
    </row>
    <row r="137" spans="1:31" ht="28.5" customHeight="1">
      <c r="A137" s="46">
        <v>2784</v>
      </c>
      <c r="B137" s="37" t="s">
        <v>617</v>
      </c>
      <c r="C137" s="37" t="s">
        <v>22</v>
      </c>
      <c r="D137" s="37" t="s">
        <v>220</v>
      </c>
      <c r="E137" s="37" t="s">
        <v>618</v>
      </c>
      <c r="G137" s="39" t="s">
        <v>87</v>
      </c>
      <c r="H137" s="40" t="s">
        <v>87</v>
      </c>
      <c r="I137" s="41">
        <v>1</v>
      </c>
      <c r="J137" s="42">
        <v>23</v>
      </c>
      <c r="K137" s="43">
        <v>0</v>
      </c>
      <c r="L137" s="43">
        <v>0</v>
      </c>
      <c r="M137" s="43">
        <v>0</v>
      </c>
      <c r="N137" s="43">
        <v>0</v>
      </c>
      <c r="O137" s="39">
        <v>0</v>
      </c>
      <c r="P137" s="49">
        <v>18.5</v>
      </c>
      <c r="Q137" s="39">
        <v>15</v>
      </c>
      <c r="R137" s="67">
        <v>800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8">
        <v>370</v>
      </c>
      <c r="Y137" s="67">
        <v>105</v>
      </c>
      <c r="Z137" s="69"/>
      <c r="AA137" s="72" t="s">
        <v>87</v>
      </c>
      <c r="AB137" s="72">
        <v>1</v>
      </c>
      <c r="AC137" s="73" t="s">
        <v>87</v>
      </c>
      <c r="AD137" s="70">
        <v>1275</v>
      </c>
      <c r="AE137" s="71">
        <v>128</v>
      </c>
    </row>
    <row r="138" spans="1:31" ht="28.5" customHeight="1">
      <c r="A138" s="46">
        <v>3205</v>
      </c>
      <c r="B138" s="37" t="s">
        <v>8</v>
      </c>
      <c r="C138" s="37" t="s">
        <v>216</v>
      </c>
      <c r="D138" s="37" t="s">
        <v>9</v>
      </c>
      <c r="E138" s="37" t="s">
        <v>10</v>
      </c>
      <c r="G138" s="39" t="s">
        <v>87</v>
      </c>
      <c r="H138" s="40" t="s">
        <v>87</v>
      </c>
      <c r="I138" s="41">
        <v>1</v>
      </c>
      <c r="J138" s="42">
        <v>8</v>
      </c>
      <c r="K138" s="43">
        <v>0</v>
      </c>
      <c r="L138" s="43">
        <v>0</v>
      </c>
      <c r="M138" s="43">
        <v>0</v>
      </c>
      <c r="N138" s="43">
        <v>0</v>
      </c>
      <c r="O138" s="39">
        <v>0</v>
      </c>
      <c r="P138" s="49">
        <v>17.6</v>
      </c>
      <c r="Q138" s="39">
        <v>62</v>
      </c>
      <c r="R138" s="67">
        <v>500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8">
        <v>352</v>
      </c>
      <c r="Y138" s="67">
        <v>420</v>
      </c>
      <c r="Z138" s="69"/>
      <c r="AA138" s="72" t="s">
        <v>87</v>
      </c>
      <c r="AB138" s="72">
        <v>1</v>
      </c>
      <c r="AC138" s="73" t="s">
        <v>87</v>
      </c>
      <c r="AD138" s="70">
        <v>1272</v>
      </c>
      <c r="AE138" s="71">
        <v>129</v>
      </c>
    </row>
    <row r="139" spans="1:31" ht="28.5" customHeight="1">
      <c r="A139" s="46">
        <v>2917</v>
      </c>
      <c r="B139" s="37" t="s">
        <v>235</v>
      </c>
      <c r="C139" s="37" t="s">
        <v>236</v>
      </c>
      <c r="D139" s="37" t="s">
        <v>149</v>
      </c>
      <c r="E139" s="37" t="s">
        <v>237</v>
      </c>
      <c r="G139" s="39" t="s">
        <v>87</v>
      </c>
      <c r="H139" s="40" t="s">
        <v>87</v>
      </c>
      <c r="I139" s="41">
        <v>1</v>
      </c>
      <c r="J139" s="42">
        <v>13</v>
      </c>
      <c r="K139" s="43">
        <v>0</v>
      </c>
      <c r="L139" s="43">
        <v>0</v>
      </c>
      <c r="M139" s="43">
        <v>2</v>
      </c>
      <c r="N139" s="43">
        <v>0</v>
      </c>
      <c r="O139" s="39">
        <v>0</v>
      </c>
      <c r="P139" s="49">
        <v>10.2</v>
      </c>
      <c r="Q139" s="39">
        <v>29</v>
      </c>
      <c r="R139" s="67">
        <v>800</v>
      </c>
      <c r="S139" s="67">
        <v>0</v>
      </c>
      <c r="T139" s="67">
        <v>0</v>
      </c>
      <c r="U139" s="67">
        <v>60</v>
      </c>
      <c r="V139" s="67">
        <v>0</v>
      </c>
      <c r="W139" s="67">
        <v>0</v>
      </c>
      <c r="X139" s="68">
        <v>204</v>
      </c>
      <c r="Y139" s="67">
        <v>203</v>
      </c>
      <c r="Z139" s="69"/>
      <c r="AA139" s="72" t="s">
        <v>87</v>
      </c>
      <c r="AB139" s="72">
        <v>1</v>
      </c>
      <c r="AC139" s="73" t="s">
        <v>87</v>
      </c>
      <c r="AD139" s="70">
        <v>1267</v>
      </c>
      <c r="AE139" s="71">
        <v>130</v>
      </c>
    </row>
    <row r="140" spans="1:31" ht="28.5" customHeight="1">
      <c r="A140" s="46">
        <v>2801</v>
      </c>
      <c r="B140" s="37" t="s">
        <v>720</v>
      </c>
      <c r="C140" s="37" t="s">
        <v>721</v>
      </c>
      <c r="D140" s="37" t="s">
        <v>243</v>
      </c>
      <c r="E140" s="37" t="s">
        <v>722</v>
      </c>
      <c r="G140" s="39" t="s">
        <v>87</v>
      </c>
      <c r="H140" s="40" t="s">
        <v>87</v>
      </c>
      <c r="I140" s="41">
        <v>1</v>
      </c>
      <c r="J140" s="42">
        <v>22</v>
      </c>
      <c r="K140" s="43">
        <v>0</v>
      </c>
      <c r="L140" s="43">
        <v>0</v>
      </c>
      <c r="M140" s="43">
        <v>2</v>
      </c>
      <c r="N140" s="43">
        <v>0</v>
      </c>
      <c r="O140" s="39">
        <v>0</v>
      </c>
      <c r="P140" s="49">
        <v>11.75</v>
      </c>
      <c r="Q140" s="39">
        <v>24</v>
      </c>
      <c r="R140" s="67">
        <v>800</v>
      </c>
      <c r="S140" s="67">
        <v>0</v>
      </c>
      <c r="T140" s="67">
        <v>0</v>
      </c>
      <c r="U140" s="67">
        <v>60</v>
      </c>
      <c r="V140" s="67">
        <v>0</v>
      </c>
      <c r="W140" s="67">
        <v>0</v>
      </c>
      <c r="X140" s="68">
        <v>235</v>
      </c>
      <c r="Y140" s="67">
        <v>168</v>
      </c>
      <c r="Z140" s="69"/>
      <c r="AA140" s="72" t="s">
        <v>87</v>
      </c>
      <c r="AB140" s="72">
        <v>1</v>
      </c>
      <c r="AC140" s="73" t="s">
        <v>87</v>
      </c>
      <c r="AD140" s="70">
        <v>1263</v>
      </c>
      <c r="AE140" s="71">
        <v>131</v>
      </c>
    </row>
    <row r="141" spans="1:31" ht="28.5" customHeight="1">
      <c r="A141" s="46">
        <v>2882</v>
      </c>
      <c r="B141" s="37" t="s">
        <v>725</v>
      </c>
      <c r="C141" s="37" t="s">
        <v>726</v>
      </c>
      <c r="D141" s="37" t="s">
        <v>226</v>
      </c>
      <c r="E141" s="37" t="s">
        <v>727</v>
      </c>
      <c r="G141" s="39" t="s">
        <v>87</v>
      </c>
      <c r="H141" s="40" t="s">
        <v>87</v>
      </c>
      <c r="I141" s="41">
        <v>1</v>
      </c>
      <c r="J141" s="42">
        <v>14</v>
      </c>
      <c r="K141" s="43">
        <v>0</v>
      </c>
      <c r="L141" s="43">
        <v>0</v>
      </c>
      <c r="M141" s="43">
        <v>0</v>
      </c>
      <c r="N141" s="43">
        <v>0</v>
      </c>
      <c r="O141" s="39">
        <v>0</v>
      </c>
      <c r="P141" s="49">
        <v>17.2</v>
      </c>
      <c r="Q141" s="39">
        <v>17</v>
      </c>
      <c r="R141" s="67">
        <v>800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8">
        <v>344</v>
      </c>
      <c r="Y141" s="67">
        <v>119</v>
      </c>
      <c r="Z141" s="69"/>
      <c r="AA141" s="72" t="s">
        <v>87</v>
      </c>
      <c r="AB141" s="72">
        <v>1</v>
      </c>
      <c r="AC141" s="73" t="s">
        <v>87</v>
      </c>
      <c r="AD141" s="70">
        <v>1263</v>
      </c>
      <c r="AE141" s="71">
        <v>132</v>
      </c>
    </row>
    <row r="142" spans="1:31" ht="28.5" customHeight="1">
      <c r="A142" s="46">
        <v>2557</v>
      </c>
      <c r="B142" s="37" t="s">
        <v>501</v>
      </c>
      <c r="C142" s="37" t="s">
        <v>133</v>
      </c>
      <c r="D142" s="37" t="s">
        <v>118</v>
      </c>
      <c r="E142" s="37" t="s">
        <v>502</v>
      </c>
      <c r="G142" s="39" t="s">
        <v>87</v>
      </c>
      <c r="H142" s="40" t="s">
        <v>87</v>
      </c>
      <c r="I142" s="41">
        <v>1</v>
      </c>
      <c r="J142" s="42">
        <v>90</v>
      </c>
      <c r="K142" s="43">
        <v>0</v>
      </c>
      <c r="L142" s="43">
        <v>0</v>
      </c>
      <c r="M142" s="43">
        <v>3</v>
      </c>
      <c r="N142" s="43">
        <v>0</v>
      </c>
      <c r="O142" s="39">
        <v>0</v>
      </c>
      <c r="P142" s="49">
        <v>17.4</v>
      </c>
      <c r="Q142" s="39">
        <v>0</v>
      </c>
      <c r="R142" s="67">
        <v>800</v>
      </c>
      <c r="S142" s="67">
        <v>0</v>
      </c>
      <c r="T142" s="67">
        <v>0</v>
      </c>
      <c r="U142" s="67">
        <v>110</v>
      </c>
      <c r="V142" s="67">
        <v>0</v>
      </c>
      <c r="W142" s="67">
        <v>0</v>
      </c>
      <c r="X142" s="68">
        <v>348</v>
      </c>
      <c r="Y142" s="67">
        <v>0</v>
      </c>
      <c r="Z142" s="69"/>
      <c r="AA142" s="72" t="s">
        <v>87</v>
      </c>
      <c r="AB142" s="72">
        <v>1</v>
      </c>
      <c r="AC142" s="73" t="s">
        <v>87</v>
      </c>
      <c r="AD142" s="70">
        <v>1258</v>
      </c>
      <c r="AE142" s="71">
        <v>133</v>
      </c>
    </row>
    <row r="143" spans="1:31" ht="28.5" customHeight="1">
      <c r="A143" s="46">
        <v>2807</v>
      </c>
      <c r="B143" s="37" t="s">
        <v>605</v>
      </c>
      <c r="C143" s="37" t="s">
        <v>232</v>
      </c>
      <c r="D143" s="37" t="s">
        <v>254</v>
      </c>
      <c r="E143" s="37" t="s">
        <v>606</v>
      </c>
      <c r="G143" s="39" t="s">
        <v>87</v>
      </c>
      <c r="H143" s="40" t="s">
        <v>87</v>
      </c>
      <c r="I143" s="41">
        <v>1</v>
      </c>
      <c r="J143" s="42">
        <v>48</v>
      </c>
      <c r="K143" s="43">
        <v>0</v>
      </c>
      <c r="L143" s="43">
        <v>0</v>
      </c>
      <c r="M143" s="43">
        <v>0</v>
      </c>
      <c r="N143" s="43">
        <v>0</v>
      </c>
      <c r="O143" s="39">
        <v>0</v>
      </c>
      <c r="P143" s="49">
        <v>14.3</v>
      </c>
      <c r="Q143" s="39">
        <v>24</v>
      </c>
      <c r="R143" s="67">
        <v>800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8">
        <v>286</v>
      </c>
      <c r="Y143" s="67">
        <v>168</v>
      </c>
      <c r="Z143" s="69"/>
      <c r="AA143" s="72" t="s">
        <v>87</v>
      </c>
      <c r="AB143" s="72">
        <v>1</v>
      </c>
      <c r="AC143" s="73" t="s">
        <v>87</v>
      </c>
      <c r="AD143" s="70">
        <v>1254</v>
      </c>
      <c r="AE143" s="71">
        <v>134</v>
      </c>
    </row>
    <row r="144" spans="1:31" ht="28.5" customHeight="1">
      <c r="A144" s="46">
        <v>2968</v>
      </c>
      <c r="B144" s="37" t="s">
        <v>639</v>
      </c>
      <c r="C144" s="37" t="s">
        <v>173</v>
      </c>
      <c r="D144" s="37" t="s">
        <v>128</v>
      </c>
      <c r="E144" s="37" t="s">
        <v>640</v>
      </c>
      <c r="G144" s="39" t="s">
        <v>87</v>
      </c>
      <c r="H144" s="40" t="s">
        <v>87</v>
      </c>
      <c r="I144" s="41">
        <v>1</v>
      </c>
      <c r="J144" s="42">
        <v>23</v>
      </c>
      <c r="K144" s="43">
        <v>0</v>
      </c>
      <c r="L144" s="43">
        <v>0</v>
      </c>
      <c r="M144" s="43">
        <v>0</v>
      </c>
      <c r="N144" s="43">
        <v>0</v>
      </c>
      <c r="O144" s="39">
        <v>0</v>
      </c>
      <c r="P144" s="49">
        <v>15</v>
      </c>
      <c r="Q144" s="39">
        <v>21</v>
      </c>
      <c r="R144" s="67">
        <v>800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8">
        <v>300</v>
      </c>
      <c r="Y144" s="67">
        <v>147</v>
      </c>
      <c r="Z144" s="69"/>
      <c r="AA144" s="72" t="s">
        <v>87</v>
      </c>
      <c r="AB144" s="72">
        <v>1</v>
      </c>
      <c r="AC144" s="73" t="s">
        <v>87</v>
      </c>
      <c r="AD144" s="70">
        <v>1247</v>
      </c>
      <c r="AE144" s="71">
        <v>135</v>
      </c>
    </row>
    <row r="145" spans="1:31" ht="28.5" customHeight="1">
      <c r="A145" s="46">
        <v>2834</v>
      </c>
      <c r="B145" s="37" t="s">
        <v>198</v>
      </c>
      <c r="C145" s="37" t="s">
        <v>369</v>
      </c>
      <c r="D145" s="37" t="s">
        <v>196</v>
      </c>
      <c r="E145" s="37" t="s">
        <v>370</v>
      </c>
      <c r="G145" s="39" t="s">
        <v>87</v>
      </c>
      <c r="H145" s="40" t="s">
        <v>87</v>
      </c>
      <c r="I145" s="41">
        <v>1</v>
      </c>
      <c r="J145" s="42">
        <v>24</v>
      </c>
      <c r="K145" s="43">
        <v>0</v>
      </c>
      <c r="L145" s="43">
        <v>0</v>
      </c>
      <c r="M145" s="43">
        <v>1</v>
      </c>
      <c r="N145" s="43">
        <v>1</v>
      </c>
      <c r="O145" s="39">
        <v>0</v>
      </c>
      <c r="P145" s="49">
        <v>17.9</v>
      </c>
      <c r="Q145" s="39">
        <v>0</v>
      </c>
      <c r="R145" s="67">
        <v>800</v>
      </c>
      <c r="S145" s="67">
        <v>0</v>
      </c>
      <c r="T145" s="67">
        <v>0</v>
      </c>
      <c r="U145" s="67">
        <v>30</v>
      </c>
      <c r="V145" s="67">
        <v>50</v>
      </c>
      <c r="W145" s="67">
        <v>0</v>
      </c>
      <c r="X145" s="68">
        <v>358</v>
      </c>
      <c r="Y145" s="67">
        <v>0</v>
      </c>
      <c r="Z145" s="69"/>
      <c r="AA145" s="72" t="s">
        <v>87</v>
      </c>
      <c r="AB145" s="72">
        <v>1</v>
      </c>
      <c r="AC145" s="73" t="s">
        <v>87</v>
      </c>
      <c r="AD145" s="70">
        <v>1238</v>
      </c>
      <c r="AE145" s="71">
        <v>136</v>
      </c>
    </row>
    <row r="146" spans="1:31" ht="28.5" customHeight="1">
      <c r="A146" s="46">
        <v>3213</v>
      </c>
      <c r="B146" s="37" t="s">
        <v>14</v>
      </c>
      <c r="C146" s="37" t="s">
        <v>15</v>
      </c>
      <c r="D146" s="37" t="s">
        <v>118</v>
      </c>
      <c r="E146" s="37" t="s">
        <v>16</v>
      </c>
      <c r="G146" s="39" t="s">
        <v>87</v>
      </c>
      <c r="H146" s="40" t="s">
        <v>87</v>
      </c>
      <c r="I146" s="41">
        <v>1</v>
      </c>
      <c r="J146" s="42">
        <v>47</v>
      </c>
      <c r="K146" s="43">
        <v>0</v>
      </c>
      <c r="L146" s="43">
        <v>0</v>
      </c>
      <c r="M146" s="43">
        <v>0</v>
      </c>
      <c r="N146" s="43">
        <v>0</v>
      </c>
      <c r="O146" s="39">
        <v>2</v>
      </c>
      <c r="P146" s="49">
        <v>16.6</v>
      </c>
      <c r="Q146" s="39">
        <v>0</v>
      </c>
      <c r="R146" s="67">
        <v>800</v>
      </c>
      <c r="S146" s="67">
        <v>0</v>
      </c>
      <c r="T146" s="67">
        <v>0</v>
      </c>
      <c r="U146" s="67">
        <v>0</v>
      </c>
      <c r="V146" s="67">
        <v>0</v>
      </c>
      <c r="W146" s="67">
        <v>100</v>
      </c>
      <c r="X146" s="68">
        <v>332</v>
      </c>
      <c r="Y146" s="67">
        <v>0</v>
      </c>
      <c r="Z146" s="69"/>
      <c r="AA146" s="72" t="s">
        <v>87</v>
      </c>
      <c r="AB146" s="72">
        <v>1</v>
      </c>
      <c r="AC146" s="73" t="s">
        <v>87</v>
      </c>
      <c r="AD146" s="70">
        <v>1232</v>
      </c>
      <c r="AE146" s="71">
        <v>137</v>
      </c>
    </row>
    <row r="147" spans="1:31" ht="28.5" customHeight="1">
      <c r="A147" s="46">
        <v>3004</v>
      </c>
      <c r="B147" s="37" t="s">
        <v>301</v>
      </c>
      <c r="C147" s="37" t="s">
        <v>302</v>
      </c>
      <c r="D147" s="37" t="s">
        <v>303</v>
      </c>
      <c r="E147" s="37" t="s">
        <v>304</v>
      </c>
      <c r="G147" s="39" t="s">
        <v>87</v>
      </c>
      <c r="H147" s="40" t="s">
        <v>87</v>
      </c>
      <c r="I147" s="41">
        <v>1</v>
      </c>
      <c r="J147" s="42">
        <v>15</v>
      </c>
      <c r="K147" s="43">
        <v>0</v>
      </c>
      <c r="L147" s="43">
        <v>0</v>
      </c>
      <c r="M147" s="43">
        <v>1</v>
      </c>
      <c r="N147" s="43">
        <v>0</v>
      </c>
      <c r="O147" s="39">
        <v>0</v>
      </c>
      <c r="P147" s="49">
        <v>20</v>
      </c>
      <c r="Q147" s="39">
        <v>0</v>
      </c>
      <c r="R147" s="67">
        <v>800</v>
      </c>
      <c r="S147" s="67">
        <v>0</v>
      </c>
      <c r="T147" s="67">
        <v>0</v>
      </c>
      <c r="U147" s="67">
        <v>30</v>
      </c>
      <c r="V147" s="67">
        <v>0</v>
      </c>
      <c r="W147" s="67">
        <v>0</v>
      </c>
      <c r="X147" s="68">
        <v>400</v>
      </c>
      <c r="Y147" s="67">
        <v>0</v>
      </c>
      <c r="Z147" s="69"/>
      <c r="AA147" s="72" t="s">
        <v>87</v>
      </c>
      <c r="AB147" s="72">
        <v>1</v>
      </c>
      <c r="AC147" s="73" t="s">
        <v>87</v>
      </c>
      <c r="AD147" s="70">
        <v>1230</v>
      </c>
      <c r="AE147" s="71">
        <v>138</v>
      </c>
    </row>
    <row r="148" spans="1:31" ht="28.5" customHeight="1">
      <c r="A148" s="46">
        <v>2947</v>
      </c>
      <c r="B148" s="37" t="s">
        <v>242</v>
      </c>
      <c r="C148" s="37" t="s">
        <v>239</v>
      </c>
      <c r="D148" s="37" t="s">
        <v>243</v>
      </c>
      <c r="E148" s="37" t="s">
        <v>244</v>
      </c>
      <c r="G148" s="39" t="s">
        <v>87</v>
      </c>
      <c r="H148" s="40" t="s">
        <v>87</v>
      </c>
      <c r="I148" s="41">
        <v>1</v>
      </c>
      <c r="J148" s="42">
        <v>16</v>
      </c>
      <c r="K148" s="43">
        <v>0</v>
      </c>
      <c r="L148" s="43">
        <v>0</v>
      </c>
      <c r="M148" s="43">
        <v>0</v>
      </c>
      <c r="N148" s="43">
        <v>0</v>
      </c>
      <c r="O148" s="39">
        <v>0</v>
      </c>
      <c r="P148" s="49">
        <v>18.8</v>
      </c>
      <c r="Q148" s="39">
        <v>6</v>
      </c>
      <c r="R148" s="67">
        <v>800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8">
        <v>376</v>
      </c>
      <c r="Y148" s="67">
        <v>42</v>
      </c>
      <c r="Z148" s="69"/>
      <c r="AA148" s="72" t="s">
        <v>87</v>
      </c>
      <c r="AB148" s="72">
        <v>1</v>
      </c>
      <c r="AC148" s="73" t="s">
        <v>87</v>
      </c>
      <c r="AD148" s="70">
        <v>1218</v>
      </c>
      <c r="AE148" s="71">
        <v>139</v>
      </c>
    </row>
    <row r="149" spans="1:31" ht="28.5" customHeight="1">
      <c r="A149" s="46">
        <v>3194</v>
      </c>
      <c r="B149" s="37" t="s">
        <v>588</v>
      </c>
      <c r="C149" s="37" t="s">
        <v>127</v>
      </c>
      <c r="D149" s="37" t="s">
        <v>193</v>
      </c>
      <c r="E149" s="37" t="s">
        <v>589</v>
      </c>
      <c r="G149" s="39" t="s">
        <v>87</v>
      </c>
      <c r="H149" s="40" t="s">
        <v>87</v>
      </c>
      <c r="I149" s="41">
        <v>1</v>
      </c>
      <c r="J149" s="42">
        <v>24</v>
      </c>
      <c r="K149" s="43">
        <v>0</v>
      </c>
      <c r="L149" s="43">
        <v>0</v>
      </c>
      <c r="M149" s="43">
        <v>2</v>
      </c>
      <c r="N149" s="43">
        <v>0</v>
      </c>
      <c r="O149" s="39">
        <v>0</v>
      </c>
      <c r="P149" s="49">
        <v>17.7</v>
      </c>
      <c r="Q149" s="39">
        <v>0</v>
      </c>
      <c r="R149" s="67">
        <v>800</v>
      </c>
      <c r="S149" s="67">
        <v>0</v>
      </c>
      <c r="T149" s="67">
        <v>0</v>
      </c>
      <c r="U149" s="67">
        <v>60</v>
      </c>
      <c r="V149" s="67">
        <v>0</v>
      </c>
      <c r="W149" s="67">
        <v>0</v>
      </c>
      <c r="X149" s="68">
        <v>354</v>
      </c>
      <c r="Y149" s="67">
        <v>0</v>
      </c>
      <c r="Z149" s="69"/>
      <c r="AA149" s="72" t="s">
        <v>87</v>
      </c>
      <c r="AB149" s="72">
        <v>1</v>
      </c>
      <c r="AC149" s="73" t="s">
        <v>87</v>
      </c>
      <c r="AD149" s="70">
        <v>1214</v>
      </c>
      <c r="AE149" s="71">
        <v>140</v>
      </c>
    </row>
    <row r="150" spans="1:31" ht="28.5" customHeight="1">
      <c r="A150" s="46">
        <v>2587</v>
      </c>
      <c r="B150" s="37" t="s">
        <v>512</v>
      </c>
      <c r="C150" s="37" t="s">
        <v>494</v>
      </c>
      <c r="D150" s="37" t="s">
        <v>254</v>
      </c>
      <c r="E150" s="37" t="s">
        <v>513</v>
      </c>
      <c r="G150" s="39" t="s">
        <v>87</v>
      </c>
      <c r="H150" s="40" t="s">
        <v>87</v>
      </c>
      <c r="I150" s="41">
        <v>1</v>
      </c>
      <c r="J150" s="42">
        <v>9</v>
      </c>
      <c r="K150" s="43">
        <v>0</v>
      </c>
      <c r="L150" s="43">
        <v>0</v>
      </c>
      <c r="M150" s="43">
        <v>1</v>
      </c>
      <c r="N150" s="43">
        <v>0</v>
      </c>
      <c r="O150" s="39">
        <v>0</v>
      </c>
      <c r="P150" s="49">
        <v>16.1</v>
      </c>
      <c r="Q150" s="39">
        <v>41</v>
      </c>
      <c r="R150" s="67">
        <v>575</v>
      </c>
      <c r="S150" s="67">
        <v>0</v>
      </c>
      <c r="T150" s="67">
        <v>0</v>
      </c>
      <c r="U150" s="67">
        <v>30</v>
      </c>
      <c r="V150" s="67">
        <v>0</v>
      </c>
      <c r="W150" s="67">
        <v>0</v>
      </c>
      <c r="X150" s="68">
        <v>322</v>
      </c>
      <c r="Y150" s="67">
        <v>287</v>
      </c>
      <c r="Z150" s="69"/>
      <c r="AA150" s="72" t="s">
        <v>87</v>
      </c>
      <c r="AB150" s="72">
        <v>1</v>
      </c>
      <c r="AC150" s="73" t="s">
        <v>87</v>
      </c>
      <c r="AD150" s="70">
        <v>1214</v>
      </c>
      <c r="AE150" s="71">
        <v>141</v>
      </c>
    </row>
    <row r="151" spans="1:31" ht="28.5" customHeight="1">
      <c r="A151" s="37" t="s">
        <v>124</v>
      </c>
      <c r="B151" s="37" t="s">
        <v>120</v>
      </c>
      <c r="C151" s="37" t="s">
        <v>121</v>
      </c>
      <c r="D151" s="37" t="s">
        <v>122</v>
      </c>
      <c r="E151" s="37" t="s">
        <v>123</v>
      </c>
      <c r="G151" s="39" t="s">
        <v>87</v>
      </c>
      <c r="H151" s="40" t="s">
        <v>87</v>
      </c>
      <c r="I151" s="41">
        <v>1</v>
      </c>
      <c r="J151" s="42">
        <v>14</v>
      </c>
      <c r="K151" s="43">
        <v>0</v>
      </c>
      <c r="L151" s="43">
        <v>0</v>
      </c>
      <c r="M151" s="43">
        <v>0</v>
      </c>
      <c r="N151" s="43">
        <v>0</v>
      </c>
      <c r="O151" s="39">
        <v>0</v>
      </c>
      <c r="P151" s="49">
        <v>18.7</v>
      </c>
      <c r="Q151" s="39">
        <v>5</v>
      </c>
      <c r="R151" s="67">
        <v>800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8">
        <v>374</v>
      </c>
      <c r="Y151" s="67">
        <v>35</v>
      </c>
      <c r="Z151" s="69"/>
      <c r="AA151" s="72" t="s">
        <v>87</v>
      </c>
      <c r="AB151" s="72">
        <v>1</v>
      </c>
      <c r="AC151" s="73" t="s">
        <v>87</v>
      </c>
      <c r="AD151" s="70">
        <v>1209</v>
      </c>
      <c r="AE151" s="71">
        <v>142</v>
      </c>
    </row>
    <row r="152" spans="1:31" ht="28.5" customHeight="1">
      <c r="A152" s="46">
        <v>2736</v>
      </c>
      <c r="B152" s="37" t="s">
        <v>352</v>
      </c>
      <c r="C152" s="37" t="s">
        <v>239</v>
      </c>
      <c r="D152" s="37" t="s">
        <v>254</v>
      </c>
      <c r="E152" s="37" t="s">
        <v>353</v>
      </c>
      <c r="G152" s="39" t="s">
        <v>87</v>
      </c>
      <c r="H152" s="40" t="s">
        <v>87</v>
      </c>
      <c r="I152" s="41">
        <v>1</v>
      </c>
      <c r="J152" s="42">
        <v>22</v>
      </c>
      <c r="K152" s="43">
        <v>0</v>
      </c>
      <c r="L152" s="43">
        <v>0</v>
      </c>
      <c r="M152" s="43">
        <v>1</v>
      </c>
      <c r="N152" s="43">
        <v>0</v>
      </c>
      <c r="O152" s="39">
        <v>0</v>
      </c>
      <c r="P152" s="49">
        <v>18.7</v>
      </c>
      <c r="Q152" s="39">
        <v>0</v>
      </c>
      <c r="R152" s="67">
        <v>800</v>
      </c>
      <c r="S152" s="67">
        <v>0</v>
      </c>
      <c r="T152" s="67">
        <v>0</v>
      </c>
      <c r="U152" s="67">
        <v>30</v>
      </c>
      <c r="V152" s="67">
        <v>0</v>
      </c>
      <c r="W152" s="67">
        <v>0</v>
      </c>
      <c r="X152" s="68">
        <v>374</v>
      </c>
      <c r="Y152" s="67">
        <v>0</v>
      </c>
      <c r="Z152" s="69"/>
      <c r="AA152" s="72" t="s">
        <v>87</v>
      </c>
      <c r="AB152" s="72">
        <v>1</v>
      </c>
      <c r="AC152" s="73" t="s">
        <v>87</v>
      </c>
      <c r="AD152" s="70">
        <v>1204</v>
      </c>
      <c r="AE152" s="71">
        <v>143</v>
      </c>
    </row>
    <row r="153" spans="1:31" ht="28.5" customHeight="1">
      <c r="A153" s="46">
        <v>3261</v>
      </c>
      <c r="B153" s="37" t="s">
        <v>191</v>
      </c>
      <c r="C153" s="37" t="s">
        <v>192</v>
      </c>
      <c r="D153" s="37" t="s">
        <v>193</v>
      </c>
      <c r="E153" s="37" t="s">
        <v>194</v>
      </c>
      <c r="G153" s="39" t="s">
        <v>87</v>
      </c>
      <c r="H153" s="40" t="s">
        <v>87</v>
      </c>
      <c r="I153" s="41">
        <v>1</v>
      </c>
      <c r="J153" s="42">
        <v>62</v>
      </c>
      <c r="K153" s="43">
        <v>0</v>
      </c>
      <c r="L153" s="43">
        <v>0</v>
      </c>
      <c r="M153" s="43">
        <v>2</v>
      </c>
      <c r="N153" s="43">
        <v>0</v>
      </c>
      <c r="O153" s="39">
        <v>0</v>
      </c>
      <c r="P153" s="49">
        <v>17</v>
      </c>
      <c r="Q153" s="39">
        <v>0</v>
      </c>
      <c r="R153" s="67">
        <v>800</v>
      </c>
      <c r="S153" s="67">
        <v>0</v>
      </c>
      <c r="T153" s="67">
        <v>0</v>
      </c>
      <c r="U153" s="67">
        <v>60</v>
      </c>
      <c r="V153" s="67">
        <v>0</v>
      </c>
      <c r="W153" s="67">
        <v>0</v>
      </c>
      <c r="X153" s="68">
        <v>340</v>
      </c>
      <c r="Y153" s="67">
        <v>0</v>
      </c>
      <c r="Z153" s="69"/>
      <c r="AA153" s="72" t="s">
        <v>87</v>
      </c>
      <c r="AB153" s="72">
        <v>1</v>
      </c>
      <c r="AC153" s="73" t="s">
        <v>87</v>
      </c>
      <c r="AD153" s="70">
        <v>1200</v>
      </c>
      <c r="AE153" s="71">
        <v>144</v>
      </c>
    </row>
    <row r="154" spans="1:31" ht="28.5" customHeight="1">
      <c r="A154" s="46">
        <v>3082</v>
      </c>
      <c r="B154" s="37" t="s">
        <v>451</v>
      </c>
      <c r="C154" s="37" t="s">
        <v>452</v>
      </c>
      <c r="D154" s="37" t="s">
        <v>104</v>
      </c>
      <c r="E154" s="37" t="s">
        <v>453</v>
      </c>
      <c r="G154" s="39" t="s">
        <v>87</v>
      </c>
      <c r="H154" s="40" t="s">
        <v>87</v>
      </c>
      <c r="I154" s="41">
        <v>1</v>
      </c>
      <c r="J154" s="42">
        <v>40</v>
      </c>
      <c r="K154" s="43">
        <v>0</v>
      </c>
      <c r="L154" s="43">
        <v>0</v>
      </c>
      <c r="M154" s="43">
        <v>1</v>
      </c>
      <c r="N154" s="43">
        <v>0</v>
      </c>
      <c r="O154" s="39">
        <v>0</v>
      </c>
      <c r="P154" s="49">
        <v>18.5</v>
      </c>
      <c r="Q154" s="39">
        <v>0</v>
      </c>
      <c r="R154" s="67">
        <v>800</v>
      </c>
      <c r="S154" s="67">
        <v>0</v>
      </c>
      <c r="T154" s="67">
        <v>0</v>
      </c>
      <c r="U154" s="67">
        <v>30</v>
      </c>
      <c r="V154" s="67">
        <v>0</v>
      </c>
      <c r="W154" s="67">
        <v>0</v>
      </c>
      <c r="X154" s="68">
        <v>370</v>
      </c>
      <c r="Y154" s="67">
        <v>0</v>
      </c>
      <c r="Z154" s="69"/>
      <c r="AA154" s="72" t="s">
        <v>87</v>
      </c>
      <c r="AB154" s="72">
        <v>1</v>
      </c>
      <c r="AC154" s="73" t="s">
        <v>87</v>
      </c>
      <c r="AD154" s="70">
        <v>1200</v>
      </c>
      <c r="AE154" s="71">
        <v>145</v>
      </c>
    </row>
    <row r="155" spans="1:31" ht="28.5" customHeight="1">
      <c r="A155" s="46">
        <v>3402</v>
      </c>
      <c r="B155" s="47" t="s">
        <v>270</v>
      </c>
      <c r="C155" s="47" t="s">
        <v>271</v>
      </c>
      <c r="D155" s="48" t="s">
        <v>254</v>
      </c>
      <c r="E155" s="46" t="s">
        <v>272</v>
      </c>
      <c r="G155" s="39" t="s">
        <v>87</v>
      </c>
      <c r="H155" s="39" t="s">
        <v>87</v>
      </c>
      <c r="I155" s="41">
        <v>1</v>
      </c>
      <c r="J155" s="42">
        <v>13</v>
      </c>
      <c r="K155" s="43">
        <v>0</v>
      </c>
      <c r="L155" s="43">
        <v>0</v>
      </c>
      <c r="M155" s="43">
        <v>0</v>
      </c>
      <c r="N155" s="43">
        <v>0</v>
      </c>
      <c r="O155" s="39">
        <v>0</v>
      </c>
      <c r="P155" s="49">
        <v>20</v>
      </c>
      <c r="Q155" s="39">
        <v>0</v>
      </c>
      <c r="R155" s="67">
        <v>800</v>
      </c>
      <c r="S155" s="67">
        <v>0</v>
      </c>
      <c r="T155" s="67">
        <v>0</v>
      </c>
      <c r="U155" s="67">
        <v>0</v>
      </c>
      <c r="V155" s="67">
        <v>0</v>
      </c>
      <c r="W155" s="67">
        <v>0</v>
      </c>
      <c r="X155" s="68">
        <v>400</v>
      </c>
      <c r="Y155" s="67">
        <v>0</v>
      </c>
      <c r="Z155" s="69"/>
      <c r="AA155" s="72" t="s">
        <v>87</v>
      </c>
      <c r="AB155" s="72">
        <v>1</v>
      </c>
      <c r="AC155" s="73" t="s">
        <v>87</v>
      </c>
      <c r="AD155" s="70">
        <v>1200</v>
      </c>
      <c r="AE155" s="71">
        <v>146</v>
      </c>
    </row>
    <row r="156" spans="1:31" ht="28.5" customHeight="1">
      <c r="A156" s="46">
        <v>3092</v>
      </c>
      <c r="B156" s="37" t="s">
        <v>486</v>
      </c>
      <c r="C156" s="37" t="s">
        <v>487</v>
      </c>
      <c r="D156" s="37" t="s">
        <v>263</v>
      </c>
      <c r="E156" s="37" t="s">
        <v>488</v>
      </c>
      <c r="G156" s="39" t="s">
        <v>87</v>
      </c>
      <c r="H156" s="40" t="s">
        <v>87</v>
      </c>
      <c r="I156" s="41">
        <v>1</v>
      </c>
      <c r="J156" s="42">
        <v>60</v>
      </c>
      <c r="K156" s="43">
        <v>0</v>
      </c>
      <c r="L156" s="43">
        <v>0</v>
      </c>
      <c r="M156" s="43">
        <v>2</v>
      </c>
      <c r="N156" s="43">
        <v>0</v>
      </c>
      <c r="O156" s="39">
        <v>0</v>
      </c>
      <c r="P156" s="49">
        <v>16.7</v>
      </c>
      <c r="Q156" s="39">
        <v>0</v>
      </c>
      <c r="R156" s="67">
        <v>800</v>
      </c>
      <c r="S156" s="67">
        <v>0</v>
      </c>
      <c r="T156" s="67">
        <v>0</v>
      </c>
      <c r="U156" s="67">
        <v>60</v>
      </c>
      <c r="V156" s="67">
        <v>0</v>
      </c>
      <c r="W156" s="67">
        <v>0</v>
      </c>
      <c r="X156" s="68">
        <v>334</v>
      </c>
      <c r="Y156" s="67">
        <v>0</v>
      </c>
      <c r="Z156" s="69"/>
      <c r="AA156" s="72" t="s">
        <v>87</v>
      </c>
      <c r="AB156" s="72">
        <v>1</v>
      </c>
      <c r="AC156" s="73" t="s">
        <v>87</v>
      </c>
      <c r="AD156" s="70">
        <v>1194</v>
      </c>
      <c r="AE156" s="71">
        <v>147</v>
      </c>
    </row>
    <row r="157" spans="1:31" ht="28.5" customHeight="1">
      <c r="A157" s="37" t="s">
        <v>151</v>
      </c>
      <c r="B157" s="37" t="s">
        <v>152</v>
      </c>
      <c r="C157" s="37" t="s">
        <v>153</v>
      </c>
      <c r="D157" s="37" t="s">
        <v>138</v>
      </c>
      <c r="E157" s="37" t="s">
        <v>154</v>
      </c>
      <c r="G157" s="39" t="s">
        <v>87</v>
      </c>
      <c r="H157" s="40" t="s">
        <v>87</v>
      </c>
      <c r="I157" s="41">
        <v>1</v>
      </c>
      <c r="J157" s="42">
        <v>25</v>
      </c>
      <c r="K157" s="43">
        <v>0</v>
      </c>
      <c r="L157" s="43">
        <v>0</v>
      </c>
      <c r="M157" s="43">
        <v>1</v>
      </c>
      <c r="N157" s="43">
        <v>0</v>
      </c>
      <c r="O157" s="39">
        <v>0</v>
      </c>
      <c r="P157" s="49">
        <v>7</v>
      </c>
      <c r="Q157" s="39">
        <v>32</v>
      </c>
      <c r="R157" s="67">
        <v>800</v>
      </c>
      <c r="S157" s="67">
        <v>0</v>
      </c>
      <c r="T157" s="67">
        <v>0</v>
      </c>
      <c r="U157" s="67">
        <v>30</v>
      </c>
      <c r="V157" s="67">
        <v>0</v>
      </c>
      <c r="W157" s="67">
        <v>0</v>
      </c>
      <c r="X157" s="68">
        <v>140</v>
      </c>
      <c r="Y157" s="67">
        <v>224</v>
      </c>
      <c r="Z157" s="69"/>
      <c r="AA157" s="72" t="s">
        <v>87</v>
      </c>
      <c r="AB157" s="72">
        <v>1</v>
      </c>
      <c r="AC157" s="73" t="s">
        <v>87</v>
      </c>
      <c r="AD157" s="70">
        <v>1194</v>
      </c>
      <c r="AE157" s="71">
        <v>148</v>
      </c>
    </row>
    <row r="158" spans="1:31" ht="28.5" customHeight="1">
      <c r="A158" s="46">
        <v>2766</v>
      </c>
      <c r="B158" s="37" t="s">
        <v>413</v>
      </c>
      <c r="C158" s="37" t="s">
        <v>414</v>
      </c>
      <c r="D158" s="37" t="s">
        <v>415</v>
      </c>
      <c r="E158" s="37" t="s">
        <v>416</v>
      </c>
      <c r="G158" s="39" t="s">
        <v>87</v>
      </c>
      <c r="H158" s="40" t="s">
        <v>87</v>
      </c>
      <c r="I158" s="41">
        <v>1</v>
      </c>
      <c r="J158" s="42">
        <v>21</v>
      </c>
      <c r="K158" s="43">
        <v>0</v>
      </c>
      <c r="L158" s="43">
        <v>0</v>
      </c>
      <c r="M158" s="43">
        <v>0</v>
      </c>
      <c r="N158" s="43">
        <v>0</v>
      </c>
      <c r="O158" s="39">
        <v>0</v>
      </c>
      <c r="P158" s="49">
        <v>19.6</v>
      </c>
      <c r="Q158" s="39">
        <v>0</v>
      </c>
      <c r="R158" s="67">
        <v>800</v>
      </c>
      <c r="S158" s="67">
        <v>0</v>
      </c>
      <c r="T158" s="67">
        <v>0</v>
      </c>
      <c r="U158" s="67">
        <v>0</v>
      </c>
      <c r="V158" s="67">
        <v>0</v>
      </c>
      <c r="W158" s="67">
        <v>0</v>
      </c>
      <c r="X158" s="68">
        <v>392</v>
      </c>
      <c r="Y158" s="67">
        <v>0</v>
      </c>
      <c r="Z158" s="69"/>
      <c r="AA158" s="72" t="s">
        <v>87</v>
      </c>
      <c r="AB158" s="72">
        <v>1</v>
      </c>
      <c r="AC158" s="73" t="s">
        <v>87</v>
      </c>
      <c r="AD158" s="70">
        <v>1192</v>
      </c>
      <c r="AE158" s="71">
        <v>149</v>
      </c>
    </row>
    <row r="159" spans="1:31" ht="28.5" customHeight="1">
      <c r="A159" s="46">
        <v>2735</v>
      </c>
      <c r="B159" s="37" t="s">
        <v>349</v>
      </c>
      <c r="C159" s="37" t="s">
        <v>350</v>
      </c>
      <c r="D159" s="37" t="s">
        <v>160</v>
      </c>
      <c r="E159" s="37" t="s">
        <v>351</v>
      </c>
      <c r="G159" s="39" t="s">
        <v>87</v>
      </c>
      <c r="H159" s="40" t="s">
        <v>87</v>
      </c>
      <c r="I159" s="41">
        <v>1</v>
      </c>
      <c r="J159" s="42">
        <v>7</v>
      </c>
      <c r="K159" s="43">
        <v>0</v>
      </c>
      <c r="L159" s="43">
        <v>0</v>
      </c>
      <c r="M159" s="43">
        <v>1</v>
      </c>
      <c r="N159" s="43">
        <v>0</v>
      </c>
      <c r="O159" s="39">
        <v>0</v>
      </c>
      <c r="P159" s="49">
        <v>15.4</v>
      </c>
      <c r="Q159" s="39">
        <v>69</v>
      </c>
      <c r="R159" s="67">
        <v>425</v>
      </c>
      <c r="S159" s="67">
        <v>0</v>
      </c>
      <c r="T159" s="67">
        <v>0</v>
      </c>
      <c r="U159" s="67">
        <v>30</v>
      </c>
      <c r="V159" s="67">
        <v>0</v>
      </c>
      <c r="W159" s="67">
        <v>0</v>
      </c>
      <c r="X159" s="68">
        <v>308</v>
      </c>
      <c r="Y159" s="67">
        <v>420</v>
      </c>
      <c r="Z159" s="69"/>
      <c r="AA159" s="72" t="s">
        <v>87</v>
      </c>
      <c r="AB159" s="72">
        <v>1</v>
      </c>
      <c r="AC159" s="73" t="s">
        <v>87</v>
      </c>
      <c r="AD159" s="70">
        <v>1183</v>
      </c>
      <c r="AE159" s="71">
        <v>150</v>
      </c>
    </row>
    <row r="160" spans="1:31" ht="28.5" customHeight="1">
      <c r="A160" s="46">
        <v>2656</v>
      </c>
      <c r="B160" s="37" t="s">
        <v>432</v>
      </c>
      <c r="C160" s="37" t="s">
        <v>148</v>
      </c>
      <c r="D160" s="37" t="s">
        <v>9</v>
      </c>
      <c r="E160" s="37" t="s">
        <v>433</v>
      </c>
      <c r="G160" s="39" t="s">
        <v>87</v>
      </c>
      <c r="H160" s="40" t="s">
        <v>87</v>
      </c>
      <c r="I160" s="41">
        <v>1</v>
      </c>
      <c r="J160" s="42">
        <v>36</v>
      </c>
      <c r="K160" s="43">
        <v>0</v>
      </c>
      <c r="L160" s="43">
        <v>0</v>
      </c>
      <c r="M160" s="43">
        <v>0</v>
      </c>
      <c r="N160" s="43">
        <v>0</v>
      </c>
      <c r="O160" s="39">
        <v>0</v>
      </c>
      <c r="P160" s="49">
        <v>19.1</v>
      </c>
      <c r="Q160" s="39">
        <v>0</v>
      </c>
      <c r="R160" s="67">
        <v>800</v>
      </c>
      <c r="S160" s="67">
        <v>0</v>
      </c>
      <c r="T160" s="67">
        <v>0</v>
      </c>
      <c r="U160" s="67">
        <v>0</v>
      </c>
      <c r="V160" s="67">
        <v>0</v>
      </c>
      <c r="W160" s="67">
        <v>0</v>
      </c>
      <c r="X160" s="68">
        <v>382</v>
      </c>
      <c r="Y160" s="67">
        <v>0</v>
      </c>
      <c r="Z160" s="69"/>
      <c r="AA160" s="72" t="s">
        <v>87</v>
      </c>
      <c r="AB160" s="72">
        <v>1</v>
      </c>
      <c r="AC160" s="73" t="s">
        <v>87</v>
      </c>
      <c r="AD160" s="70">
        <v>1182</v>
      </c>
      <c r="AE160" s="71">
        <v>151</v>
      </c>
    </row>
    <row r="161" spans="1:31" ht="28.5" customHeight="1">
      <c r="A161" s="46">
        <v>2654</v>
      </c>
      <c r="B161" s="37" t="s">
        <v>429</v>
      </c>
      <c r="C161" s="37" t="s">
        <v>430</v>
      </c>
      <c r="D161" s="37" t="s">
        <v>264</v>
      </c>
      <c r="E161" s="37" t="s">
        <v>431</v>
      </c>
      <c r="G161" s="39" t="s">
        <v>87</v>
      </c>
      <c r="H161" s="40" t="s">
        <v>87</v>
      </c>
      <c r="I161" s="41">
        <v>1</v>
      </c>
      <c r="J161" s="42">
        <v>36</v>
      </c>
      <c r="K161" s="43">
        <v>0</v>
      </c>
      <c r="L161" s="43">
        <v>0</v>
      </c>
      <c r="M161" s="43">
        <v>2</v>
      </c>
      <c r="N161" s="43">
        <v>0</v>
      </c>
      <c r="O161" s="39">
        <v>0</v>
      </c>
      <c r="P161" s="49">
        <v>16</v>
      </c>
      <c r="Q161" s="39">
        <v>0</v>
      </c>
      <c r="R161" s="67">
        <v>800</v>
      </c>
      <c r="S161" s="67">
        <v>0</v>
      </c>
      <c r="T161" s="67">
        <v>0</v>
      </c>
      <c r="U161" s="67">
        <v>60</v>
      </c>
      <c r="V161" s="67">
        <v>0</v>
      </c>
      <c r="W161" s="67">
        <v>0</v>
      </c>
      <c r="X161" s="68">
        <v>320</v>
      </c>
      <c r="Y161" s="67">
        <v>0</v>
      </c>
      <c r="Z161" s="69"/>
      <c r="AA161" s="72" t="s">
        <v>87</v>
      </c>
      <c r="AB161" s="72">
        <v>1</v>
      </c>
      <c r="AC161" s="73" t="s">
        <v>87</v>
      </c>
      <c r="AD161" s="70">
        <v>1180</v>
      </c>
      <c r="AE161" s="71">
        <v>152</v>
      </c>
    </row>
    <row r="162" spans="1:31" ht="28.5" customHeight="1">
      <c r="A162" s="46">
        <v>2924</v>
      </c>
      <c r="B162" s="37" t="s">
        <v>144</v>
      </c>
      <c r="C162" s="37" t="s">
        <v>494</v>
      </c>
      <c r="D162" s="37" t="s">
        <v>633</v>
      </c>
      <c r="E162" s="37" t="s">
        <v>634</v>
      </c>
      <c r="G162" s="39" t="s">
        <v>87</v>
      </c>
      <c r="H162" s="40" t="s">
        <v>87</v>
      </c>
      <c r="I162" s="41">
        <v>1</v>
      </c>
      <c r="J162" s="42">
        <v>82</v>
      </c>
      <c r="K162" s="43">
        <v>0</v>
      </c>
      <c r="L162" s="43">
        <v>0</v>
      </c>
      <c r="M162" s="43">
        <v>2</v>
      </c>
      <c r="N162" s="43">
        <v>0</v>
      </c>
      <c r="O162" s="39">
        <v>0</v>
      </c>
      <c r="P162" s="49">
        <v>15.9</v>
      </c>
      <c r="Q162" s="39">
        <v>0</v>
      </c>
      <c r="R162" s="67">
        <v>800</v>
      </c>
      <c r="S162" s="67">
        <v>0</v>
      </c>
      <c r="T162" s="67">
        <v>0</v>
      </c>
      <c r="U162" s="67">
        <v>60</v>
      </c>
      <c r="V162" s="67">
        <v>0</v>
      </c>
      <c r="W162" s="67">
        <v>0</v>
      </c>
      <c r="X162" s="68">
        <v>318</v>
      </c>
      <c r="Y162" s="67">
        <v>0</v>
      </c>
      <c r="Z162" s="69"/>
      <c r="AA162" s="72" t="s">
        <v>87</v>
      </c>
      <c r="AB162" s="72">
        <v>1</v>
      </c>
      <c r="AC162" s="73" t="s">
        <v>87</v>
      </c>
      <c r="AD162" s="70">
        <v>1178</v>
      </c>
      <c r="AE162" s="71">
        <v>153</v>
      </c>
    </row>
    <row r="163" spans="1:31" ht="28.5" customHeight="1">
      <c r="A163" s="46">
        <v>3424</v>
      </c>
      <c r="B163" s="37" t="s">
        <v>553</v>
      </c>
      <c r="C163" s="37" t="s">
        <v>299</v>
      </c>
      <c r="D163" s="37" t="s">
        <v>138</v>
      </c>
      <c r="E163" s="37" t="s">
        <v>554</v>
      </c>
      <c r="G163" s="39" t="s">
        <v>87</v>
      </c>
      <c r="H163" s="40" t="s">
        <v>87</v>
      </c>
      <c r="I163" s="41">
        <v>1</v>
      </c>
      <c r="J163" s="42">
        <v>28</v>
      </c>
      <c r="K163" s="43">
        <v>0</v>
      </c>
      <c r="L163" s="43">
        <v>0</v>
      </c>
      <c r="M163" s="43">
        <v>0</v>
      </c>
      <c r="N163" s="43">
        <v>0</v>
      </c>
      <c r="O163" s="39">
        <v>0</v>
      </c>
      <c r="P163" s="49">
        <v>18.7</v>
      </c>
      <c r="Q163" s="39">
        <v>0</v>
      </c>
      <c r="R163" s="67">
        <v>800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8">
        <v>374</v>
      </c>
      <c r="Y163" s="67">
        <v>0</v>
      </c>
      <c r="Z163" s="69"/>
      <c r="AA163" s="72" t="s">
        <v>87</v>
      </c>
      <c r="AB163" s="72">
        <v>1</v>
      </c>
      <c r="AC163" s="73" t="s">
        <v>87</v>
      </c>
      <c r="AD163" s="70">
        <v>1174</v>
      </c>
      <c r="AE163" s="71">
        <v>154</v>
      </c>
    </row>
    <row r="164" spans="1:31" ht="28.5" customHeight="1">
      <c r="A164" s="46">
        <v>2722</v>
      </c>
      <c r="B164" s="37" t="s">
        <v>621</v>
      </c>
      <c r="C164" s="37" t="s">
        <v>622</v>
      </c>
      <c r="D164" s="37" t="s">
        <v>220</v>
      </c>
      <c r="E164" s="37" t="s">
        <v>623</v>
      </c>
      <c r="G164" s="39" t="s">
        <v>87</v>
      </c>
      <c r="H164" s="40" t="s">
        <v>87</v>
      </c>
      <c r="I164" s="41">
        <v>1</v>
      </c>
      <c r="J164" s="42">
        <v>13</v>
      </c>
      <c r="K164" s="43">
        <v>0</v>
      </c>
      <c r="L164" s="43">
        <v>0</v>
      </c>
      <c r="M164" s="43">
        <v>0</v>
      </c>
      <c r="N164" s="43">
        <v>0</v>
      </c>
      <c r="O164" s="39">
        <v>0</v>
      </c>
      <c r="P164" s="49">
        <v>16.8</v>
      </c>
      <c r="Q164" s="39">
        <v>5</v>
      </c>
      <c r="R164" s="67">
        <v>800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8">
        <v>336</v>
      </c>
      <c r="Y164" s="67">
        <v>35</v>
      </c>
      <c r="Z164" s="69"/>
      <c r="AA164" s="72" t="s">
        <v>87</v>
      </c>
      <c r="AB164" s="72">
        <v>1</v>
      </c>
      <c r="AC164" s="73" t="s">
        <v>87</v>
      </c>
      <c r="AD164" s="70">
        <v>1171</v>
      </c>
      <c r="AE164" s="71">
        <v>155</v>
      </c>
    </row>
    <row r="165" spans="1:31" ht="28.5" customHeight="1">
      <c r="A165" s="46">
        <v>3404</v>
      </c>
      <c r="B165" s="37" t="s">
        <v>335</v>
      </c>
      <c r="C165" s="37" t="s">
        <v>283</v>
      </c>
      <c r="D165" s="37" t="s">
        <v>138</v>
      </c>
      <c r="E165" s="37" t="s">
        <v>336</v>
      </c>
      <c r="G165" s="39" t="s">
        <v>87</v>
      </c>
      <c r="H165" s="40" t="s">
        <v>87</v>
      </c>
      <c r="I165" s="41">
        <v>1</v>
      </c>
      <c r="J165" s="42">
        <v>12</v>
      </c>
      <c r="K165" s="43">
        <v>0</v>
      </c>
      <c r="L165" s="43">
        <v>0</v>
      </c>
      <c r="M165" s="43">
        <v>1</v>
      </c>
      <c r="N165" s="43">
        <v>0</v>
      </c>
      <c r="O165" s="39">
        <v>0</v>
      </c>
      <c r="P165" s="49">
        <v>14</v>
      </c>
      <c r="Q165" s="39">
        <v>8</v>
      </c>
      <c r="R165" s="67">
        <v>800</v>
      </c>
      <c r="S165" s="67">
        <v>0</v>
      </c>
      <c r="T165" s="67">
        <v>0</v>
      </c>
      <c r="U165" s="67">
        <v>30</v>
      </c>
      <c r="V165" s="67">
        <v>0</v>
      </c>
      <c r="W165" s="67">
        <v>0</v>
      </c>
      <c r="X165" s="68">
        <v>280</v>
      </c>
      <c r="Y165" s="67">
        <v>56</v>
      </c>
      <c r="Z165" s="69"/>
      <c r="AA165" s="72" t="s">
        <v>87</v>
      </c>
      <c r="AB165" s="72">
        <v>1</v>
      </c>
      <c r="AC165" s="73" t="s">
        <v>87</v>
      </c>
      <c r="AD165" s="70">
        <v>1166</v>
      </c>
      <c r="AE165" s="71">
        <v>156</v>
      </c>
    </row>
    <row r="166" spans="1:31" ht="28.5" customHeight="1">
      <c r="A166" s="46">
        <v>3403</v>
      </c>
      <c r="B166" s="37" t="s">
        <v>331</v>
      </c>
      <c r="C166" s="37" t="s">
        <v>332</v>
      </c>
      <c r="D166" s="37" t="s">
        <v>333</v>
      </c>
      <c r="E166" s="37" t="s">
        <v>334</v>
      </c>
      <c r="G166" s="39" t="s">
        <v>87</v>
      </c>
      <c r="H166" s="40" t="s">
        <v>87</v>
      </c>
      <c r="I166" s="41">
        <v>1</v>
      </c>
      <c r="J166" s="42">
        <v>22</v>
      </c>
      <c r="K166" s="43">
        <v>0</v>
      </c>
      <c r="L166" s="43">
        <v>0</v>
      </c>
      <c r="M166" s="43">
        <v>0</v>
      </c>
      <c r="N166" s="43">
        <v>0</v>
      </c>
      <c r="O166" s="39">
        <v>0</v>
      </c>
      <c r="P166" s="49">
        <v>18.1</v>
      </c>
      <c r="Q166" s="39">
        <v>0</v>
      </c>
      <c r="R166" s="67">
        <v>800</v>
      </c>
      <c r="S166" s="67">
        <v>0</v>
      </c>
      <c r="T166" s="67">
        <v>0</v>
      </c>
      <c r="U166" s="67">
        <v>0</v>
      </c>
      <c r="V166" s="67">
        <v>0</v>
      </c>
      <c r="W166" s="67">
        <v>0</v>
      </c>
      <c r="X166" s="68">
        <v>362</v>
      </c>
      <c r="Y166" s="67">
        <v>0</v>
      </c>
      <c r="Z166" s="69"/>
      <c r="AA166" s="72" t="s">
        <v>87</v>
      </c>
      <c r="AB166" s="72">
        <v>1</v>
      </c>
      <c r="AC166" s="73" t="s">
        <v>87</v>
      </c>
      <c r="AD166" s="70">
        <v>1162</v>
      </c>
      <c r="AE166" s="71">
        <v>157</v>
      </c>
    </row>
    <row r="167" spans="1:31" ht="28.5" customHeight="1">
      <c r="A167" s="46">
        <v>2572</v>
      </c>
      <c r="B167" s="37" t="s">
        <v>699</v>
      </c>
      <c r="C167" s="37" t="s">
        <v>700</v>
      </c>
      <c r="D167" s="37" t="s">
        <v>9</v>
      </c>
      <c r="E167" s="37" t="s">
        <v>701</v>
      </c>
      <c r="G167" s="39" t="s">
        <v>87</v>
      </c>
      <c r="H167" s="40" t="s">
        <v>87</v>
      </c>
      <c r="I167" s="41">
        <v>1</v>
      </c>
      <c r="J167" s="42">
        <v>40</v>
      </c>
      <c r="K167" s="43">
        <v>0</v>
      </c>
      <c r="L167" s="43">
        <v>0</v>
      </c>
      <c r="M167" s="43">
        <v>0</v>
      </c>
      <c r="N167" s="43">
        <v>0</v>
      </c>
      <c r="O167" s="39">
        <v>0</v>
      </c>
      <c r="P167" s="49">
        <v>18</v>
      </c>
      <c r="Q167" s="39">
        <v>0</v>
      </c>
      <c r="R167" s="67">
        <v>800</v>
      </c>
      <c r="S167" s="67">
        <v>0</v>
      </c>
      <c r="T167" s="67">
        <v>0</v>
      </c>
      <c r="U167" s="67">
        <v>0</v>
      </c>
      <c r="V167" s="67">
        <v>0</v>
      </c>
      <c r="W167" s="67">
        <v>0</v>
      </c>
      <c r="X167" s="68">
        <v>360</v>
      </c>
      <c r="Y167" s="67">
        <v>0</v>
      </c>
      <c r="Z167" s="69"/>
      <c r="AA167" s="72" t="s">
        <v>87</v>
      </c>
      <c r="AB167" s="72">
        <v>1</v>
      </c>
      <c r="AC167" s="73" t="s">
        <v>87</v>
      </c>
      <c r="AD167" s="70">
        <v>1160</v>
      </c>
      <c r="AE167" s="71">
        <v>158</v>
      </c>
    </row>
    <row r="168" spans="1:31" ht="28.5" customHeight="1">
      <c r="A168" s="46">
        <v>2989</v>
      </c>
      <c r="B168" s="37" t="s">
        <v>293</v>
      </c>
      <c r="C168" s="37" t="s">
        <v>294</v>
      </c>
      <c r="D168" s="37" t="s">
        <v>196</v>
      </c>
      <c r="E168" s="37" t="s">
        <v>295</v>
      </c>
      <c r="G168" s="39" t="s">
        <v>87</v>
      </c>
      <c r="H168" s="40" t="s">
        <v>87</v>
      </c>
      <c r="I168" s="41">
        <v>1</v>
      </c>
      <c r="J168" s="42">
        <v>17</v>
      </c>
      <c r="K168" s="43">
        <v>0</v>
      </c>
      <c r="L168" s="43">
        <v>0</v>
      </c>
      <c r="M168" s="43">
        <v>0</v>
      </c>
      <c r="N168" s="43">
        <v>0</v>
      </c>
      <c r="O168" s="39">
        <v>0</v>
      </c>
      <c r="P168" s="49">
        <v>14.5</v>
      </c>
      <c r="Q168" s="39">
        <v>10</v>
      </c>
      <c r="R168" s="67">
        <v>800</v>
      </c>
      <c r="S168" s="67">
        <v>0</v>
      </c>
      <c r="T168" s="67">
        <v>0</v>
      </c>
      <c r="U168" s="67">
        <v>0</v>
      </c>
      <c r="V168" s="67">
        <v>0</v>
      </c>
      <c r="W168" s="67">
        <v>0</v>
      </c>
      <c r="X168" s="68">
        <v>290</v>
      </c>
      <c r="Y168" s="67">
        <v>70</v>
      </c>
      <c r="Z168" s="69"/>
      <c r="AA168" s="72" t="s">
        <v>87</v>
      </c>
      <c r="AB168" s="72">
        <v>1</v>
      </c>
      <c r="AC168" s="73" t="s">
        <v>87</v>
      </c>
      <c r="AD168" s="70">
        <v>1160</v>
      </c>
      <c r="AE168" s="71">
        <v>159</v>
      </c>
    </row>
    <row r="169" spans="1:31" ht="28.5" customHeight="1">
      <c r="A169" s="46">
        <v>2890</v>
      </c>
      <c r="B169" s="37" t="s">
        <v>626</v>
      </c>
      <c r="C169" s="37" t="s">
        <v>350</v>
      </c>
      <c r="D169" s="37" t="s">
        <v>484</v>
      </c>
      <c r="E169" s="37" t="s">
        <v>627</v>
      </c>
      <c r="G169" s="39" t="s">
        <v>87</v>
      </c>
      <c r="H169" s="40" t="s">
        <v>87</v>
      </c>
      <c r="I169" s="41">
        <v>1</v>
      </c>
      <c r="J169" s="42">
        <v>11</v>
      </c>
      <c r="K169" s="43">
        <v>0</v>
      </c>
      <c r="L169" s="43">
        <v>0</v>
      </c>
      <c r="M169" s="43">
        <v>3</v>
      </c>
      <c r="N169" s="43">
        <v>0</v>
      </c>
      <c r="O169" s="39">
        <v>0</v>
      </c>
      <c r="P169" s="49">
        <v>16.2</v>
      </c>
      <c r="Q169" s="39">
        <v>0</v>
      </c>
      <c r="R169" s="67">
        <v>725</v>
      </c>
      <c r="S169" s="67">
        <v>0</v>
      </c>
      <c r="T169" s="67">
        <v>0</v>
      </c>
      <c r="U169" s="67">
        <v>110</v>
      </c>
      <c r="V169" s="67">
        <v>0</v>
      </c>
      <c r="W169" s="67">
        <v>0</v>
      </c>
      <c r="X169" s="68">
        <v>324</v>
      </c>
      <c r="Y169" s="67">
        <v>0</v>
      </c>
      <c r="Z169" s="69"/>
      <c r="AA169" s="72" t="s">
        <v>87</v>
      </c>
      <c r="AB169" s="72">
        <v>1</v>
      </c>
      <c r="AC169" s="73" t="s">
        <v>87</v>
      </c>
      <c r="AD169" s="70">
        <v>1159</v>
      </c>
      <c r="AE169" s="71">
        <v>160</v>
      </c>
    </row>
    <row r="170" spans="1:31" ht="28.5" customHeight="1">
      <c r="A170" s="46">
        <v>3232</v>
      </c>
      <c r="B170" s="37" t="s">
        <v>155</v>
      </c>
      <c r="C170" s="37" t="s">
        <v>156</v>
      </c>
      <c r="D170" s="37" t="s">
        <v>138</v>
      </c>
      <c r="E170" s="37" t="s">
        <v>157</v>
      </c>
      <c r="G170" s="39" t="s">
        <v>87</v>
      </c>
      <c r="H170" s="40" t="s">
        <v>87</v>
      </c>
      <c r="I170" s="41">
        <v>1</v>
      </c>
      <c r="J170" s="42">
        <v>60</v>
      </c>
      <c r="K170" s="43">
        <v>0</v>
      </c>
      <c r="L170" s="43">
        <v>0</v>
      </c>
      <c r="M170" s="43">
        <v>0</v>
      </c>
      <c r="N170" s="43">
        <v>0</v>
      </c>
      <c r="O170" s="39">
        <v>0</v>
      </c>
      <c r="P170" s="49">
        <v>17.8</v>
      </c>
      <c r="Q170" s="39">
        <v>0</v>
      </c>
      <c r="R170" s="67">
        <v>800</v>
      </c>
      <c r="S170" s="67">
        <v>0</v>
      </c>
      <c r="T170" s="67">
        <v>0</v>
      </c>
      <c r="U170" s="67">
        <v>0</v>
      </c>
      <c r="V170" s="67">
        <v>0</v>
      </c>
      <c r="W170" s="67">
        <v>0</v>
      </c>
      <c r="X170" s="68">
        <v>356</v>
      </c>
      <c r="Y170" s="67">
        <v>0</v>
      </c>
      <c r="Z170" s="69"/>
      <c r="AA170" s="72" t="s">
        <v>87</v>
      </c>
      <c r="AB170" s="72">
        <v>1</v>
      </c>
      <c r="AC170" s="73" t="s">
        <v>87</v>
      </c>
      <c r="AD170" s="70">
        <v>1156</v>
      </c>
      <c r="AE170" s="71">
        <v>161</v>
      </c>
    </row>
    <row r="171" spans="1:31" ht="28.5" customHeight="1">
      <c r="A171" s="46">
        <v>3047</v>
      </c>
      <c r="B171" s="37" t="s">
        <v>323</v>
      </c>
      <c r="C171" s="37" t="s">
        <v>229</v>
      </c>
      <c r="D171" s="37" t="s">
        <v>324</v>
      </c>
      <c r="E171" s="37" t="s">
        <v>325</v>
      </c>
      <c r="G171" s="39" t="s">
        <v>87</v>
      </c>
      <c r="H171" s="40" t="s">
        <v>87</v>
      </c>
      <c r="I171" s="41">
        <v>1</v>
      </c>
      <c r="J171" s="42">
        <v>36</v>
      </c>
      <c r="K171" s="43">
        <v>0</v>
      </c>
      <c r="L171" s="43">
        <v>0</v>
      </c>
      <c r="M171" s="43">
        <v>0</v>
      </c>
      <c r="N171" s="43">
        <v>0</v>
      </c>
      <c r="O171" s="39">
        <v>0</v>
      </c>
      <c r="P171" s="49">
        <v>13.8</v>
      </c>
      <c r="Q171" s="39">
        <v>11</v>
      </c>
      <c r="R171" s="67">
        <v>800</v>
      </c>
      <c r="S171" s="67">
        <v>0</v>
      </c>
      <c r="T171" s="67">
        <v>0</v>
      </c>
      <c r="U171" s="67">
        <v>0</v>
      </c>
      <c r="V171" s="67">
        <v>0</v>
      </c>
      <c r="W171" s="67">
        <v>0</v>
      </c>
      <c r="X171" s="68">
        <v>276</v>
      </c>
      <c r="Y171" s="67">
        <v>77</v>
      </c>
      <c r="Z171" s="69"/>
      <c r="AA171" s="72" t="s">
        <v>87</v>
      </c>
      <c r="AB171" s="72">
        <v>1</v>
      </c>
      <c r="AC171" s="73" t="s">
        <v>87</v>
      </c>
      <c r="AD171" s="70">
        <v>1153</v>
      </c>
      <c r="AE171" s="71">
        <v>162</v>
      </c>
    </row>
    <row r="172" spans="1:31" ht="28.5" customHeight="1">
      <c r="A172" s="46">
        <v>3162</v>
      </c>
      <c r="B172" s="37" t="s">
        <v>474</v>
      </c>
      <c r="C172" s="37" t="s">
        <v>192</v>
      </c>
      <c r="D172" s="37" t="s">
        <v>475</v>
      </c>
      <c r="E172" s="37" t="s">
        <v>476</v>
      </c>
      <c r="G172" s="39" t="s">
        <v>87</v>
      </c>
      <c r="H172" s="40" t="s">
        <v>87</v>
      </c>
      <c r="I172" s="41">
        <v>1</v>
      </c>
      <c r="J172" s="42">
        <v>5</v>
      </c>
      <c r="K172" s="43">
        <v>0</v>
      </c>
      <c r="L172" s="43">
        <v>0</v>
      </c>
      <c r="M172" s="43">
        <v>2</v>
      </c>
      <c r="N172" s="43">
        <v>0</v>
      </c>
      <c r="O172" s="39">
        <v>0</v>
      </c>
      <c r="P172" s="49">
        <v>19.7</v>
      </c>
      <c r="Q172" s="39">
        <v>111</v>
      </c>
      <c r="R172" s="67">
        <v>275</v>
      </c>
      <c r="S172" s="67">
        <v>0</v>
      </c>
      <c r="T172" s="67">
        <v>0</v>
      </c>
      <c r="U172" s="67">
        <v>60</v>
      </c>
      <c r="V172" s="67">
        <v>0</v>
      </c>
      <c r="W172" s="67">
        <v>0</v>
      </c>
      <c r="X172" s="68">
        <v>394</v>
      </c>
      <c r="Y172" s="67">
        <v>420</v>
      </c>
      <c r="Z172" s="69"/>
      <c r="AA172" s="72" t="s">
        <v>87</v>
      </c>
      <c r="AB172" s="72">
        <v>1</v>
      </c>
      <c r="AC172" s="73" t="s">
        <v>87</v>
      </c>
      <c r="AD172" s="70">
        <v>1149</v>
      </c>
      <c r="AE172" s="71">
        <v>163</v>
      </c>
    </row>
    <row r="173" spans="1:31" ht="28.5" customHeight="1">
      <c r="A173" s="46">
        <v>3431</v>
      </c>
      <c r="B173" s="37" t="s">
        <v>529</v>
      </c>
      <c r="C173" s="37" t="s">
        <v>530</v>
      </c>
      <c r="D173" s="37" t="s">
        <v>114</v>
      </c>
      <c r="E173" s="37" t="s">
        <v>531</v>
      </c>
      <c r="G173" s="39" t="s">
        <v>87</v>
      </c>
      <c r="H173" s="40" t="s">
        <v>87</v>
      </c>
      <c r="I173" s="41">
        <v>1</v>
      </c>
      <c r="J173" s="42">
        <v>7</v>
      </c>
      <c r="K173" s="43">
        <v>0</v>
      </c>
      <c r="L173" s="43">
        <v>0</v>
      </c>
      <c r="M173" s="43">
        <v>2</v>
      </c>
      <c r="N173" s="43">
        <v>0</v>
      </c>
      <c r="O173" s="39">
        <v>0</v>
      </c>
      <c r="P173" s="49">
        <v>13.9</v>
      </c>
      <c r="Q173" s="39">
        <v>55</v>
      </c>
      <c r="R173" s="67">
        <v>425</v>
      </c>
      <c r="S173" s="67">
        <v>0</v>
      </c>
      <c r="T173" s="67">
        <v>0</v>
      </c>
      <c r="U173" s="67">
        <v>60</v>
      </c>
      <c r="V173" s="67">
        <v>0</v>
      </c>
      <c r="W173" s="67">
        <v>0</v>
      </c>
      <c r="X173" s="68">
        <v>278</v>
      </c>
      <c r="Y173" s="67">
        <v>385</v>
      </c>
      <c r="Z173" s="69"/>
      <c r="AA173" s="72" t="s">
        <v>87</v>
      </c>
      <c r="AB173" s="72">
        <v>1</v>
      </c>
      <c r="AC173" s="73" t="s">
        <v>87</v>
      </c>
      <c r="AD173" s="70">
        <v>1148</v>
      </c>
      <c r="AE173" s="71">
        <v>164</v>
      </c>
    </row>
    <row r="174" spans="1:31" ht="28.5" customHeight="1">
      <c r="A174" s="46">
        <v>2863</v>
      </c>
      <c r="B174" s="37" t="s">
        <v>792</v>
      </c>
      <c r="C174" s="37" t="s">
        <v>299</v>
      </c>
      <c r="D174" s="37" t="s">
        <v>114</v>
      </c>
      <c r="E174" s="37" t="s">
        <v>793</v>
      </c>
      <c r="G174" s="39" t="s">
        <v>87</v>
      </c>
      <c r="H174" s="40" t="s">
        <v>87</v>
      </c>
      <c r="I174" s="41">
        <v>1</v>
      </c>
      <c r="J174" s="42">
        <v>21</v>
      </c>
      <c r="K174" s="43">
        <v>0</v>
      </c>
      <c r="L174" s="43">
        <v>0</v>
      </c>
      <c r="M174" s="43">
        <v>0</v>
      </c>
      <c r="N174" s="43">
        <v>0</v>
      </c>
      <c r="O174" s="39">
        <v>2</v>
      </c>
      <c r="P174" s="49">
        <v>12.3</v>
      </c>
      <c r="Q174" s="39">
        <v>0</v>
      </c>
      <c r="R174" s="67">
        <v>800</v>
      </c>
      <c r="S174" s="67">
        <v>0</v>
      </c>
      <c r="T174" s="67">
        <v>0</v>
      </c>
      <c r="U174" s="67">
        <v>0</v>
      </c>
      <c r="V174" s="67">
        <v>0</v>
      </c>
      <c r="W174" s="67">
        <v>100</v>
      </c>
      <c r="X174" s="68">
        <v>246</v>
      </c>
      <c r="Y174" s="67">
        <v>0</v>
      </c>
      <c r="Z174" s="69"/>
      <c r="AA174" s="72" t="s">
        <v>87</v>
      </c>
      <c r="AB174" s="72">
        <v>1</v>
      </c>
      <c r="AC174" s="73" t="s">
        <v>87</v>
      </c>
      <c r="AD174" s="70">
        <v>1146</v>
      </c>
      <c r="AE174" s="71">
        <v>165</v>
      </c>
    </row>
    <row r="175" spans="1:31" ht="28.5" customHeight="1">
      <c r="A175" s="46">
        <v>2721</v>
      </c>
      <c r="B175" s="37" t="s">
        <v>493</v>
      </c>
      <c r="C175" s="37" t="s">
        <v>494</v>
      </c>
      <c r="D175" s="37" t="s">
        <v>160</v>
      </c>
      <c r="E175" s="37" t="s">
        <v>495</v>
      </c>
      <c r="G175" s="39" t="s">
        <v>87</v>
      </c>
      <c r="H175" s="40" t="s">
        <v>87</v>
      </c>
      <c r="I175" s="41">
        <v>1</v>
      </c>
      <c r="J175" s="42">
        <v>18</v>
      </c>
      <c r="K175" s="43">
        <v>0</v>
      </c>
      <c r="L175" s="43">
        <v>0</v>
      </c>
      <c r="M175" s="43">
        <v>0</v>
      </c>
      <c r="N175" s="43">
        <v>0</v>
      </c>
      <c r="O175" s="39">
        <v>0</v>
      </c>
      <c r="P175" s="49">
        <v>15.8</v>
      </c>
      <c r="Q175" s="39">
        <v>4</v>
      </c>
      <c r="R175" s="67">
        <v>800</v>
      </c>
      <c r="S175" s="67">
        <v>0</v>
      </c>
      <c r="T175" s="67">
        <v>0</v>
      </c>
      <c r="U175" s="67">
        <v>0</v>
      </c>
      <c r="V175" s="67">
        <v>0</v>
      </c>
      <c r="W175" s="67">
        <v>0</v>
      </c>
      <c r="X175" s="68">
        <v>316</v>
      </c>
      <c r="Y175" s="67">
        <v>28</v>
      </c>
      <c r="Z175" s="69"/>
      <c r="AA175" s="72" t="s">
        <v>87</v>
      </c>
      <c r="AB175" s="72">
        <v>1</v>
      </c>
      <c r="AC175" s="73" t="s">
        <v>87</v>
      </c>
      <c r="AD175" s="70">
        <v>1144</v>
      </c>
      <c r="AE175" s="71">
        <v>166</v>
      </c>
    </row>
    <row r="176" spans="1:31" ht="28.5" customHeight="1">
      <c r="A176" s="46">
        <v>2713</v>
      </c>
      <c r="B176" s="37" t="s">
        <v>398</v>
      </c>
      <c r="C176" s="37" t="s">
        <v>181</v>
      </c>
      <c r="D176" s="37" t="s">
        <v>138</v>
      </c>
      <c r="E176" s="37" t="s">
        <v>399</v>
      </c>
      <c r="G176" s="39" t="s">
        <v>87</v>
      </c>
      <c r="H176" s="40" t="s">
        <v>87</v>
      </c>
      <c r="I176" s="41">
        <v>1</v>
      </c>
      <c r="J176" s="42">
        <v>7</v>
      </c>
      <c r="K176" s="43">
        <v>0</v>
      </c>
      <c r="L176" s="43">
        <v>0</v>
      </c>
      <c r="M176" s="43">
        <v>0</v>
      </c>
      <c r="N176" s="43">
        <v>0</v>
      </c>
      <c r="O176" s="39">
        <v>0</v>
      </c>
      <c r="P176" s="49">
        <v>18.1</v>
      </c>
      <c r="Q176" s="39">
        <v>51</v>
      </c>
      <c r="R176" s="67">
        <v>425</v>
      </c>
      <c r="S176" s="67">
        <v>0</v>
      </c>
      <c r="T176" s="67">
        <v>0</v>
      </c>
      <c r="U176" s="67">
        <v>0</v>
      </c>
      <c r="V176" s="67">
        <v>0</v>
      </c>
      <c r="W176" s="67">
        <v>0</v>
      </c>
      <c r="X176" s="68">
        <v>362</v>
      </c>
      <c r="Y176" s="67">
        <v>357</v>
      </c>
      <c r="Z176" s="69"/>
      <c r="AA176" s="72" t="s">
        <v>87</v>
      </c>
      <c r="AB176" s="72">
        <v>1</v>
      </c>
      <c r="AC176" s="73" t="s">
        <v>87</v>
      </c>
      <c r="AD176" s="70">
        <v>1144</v>
      </c>
      <c r="AE176" s="71">
        <v>167</v>
      </c>
    </row>
    <row r="177" spans="1:31" ht="28.5" customHeight="1">
      <c r="A177" s="46">
        <v>2844</v>
      </c>
      <c r="B177" s="37" t="s">
        <v>374</v>
      </c>
      <c r="C177" s="37" t="s">
        <v>192</v>
      </c>
      <c r="D177" s="37" t="s">
        <v>138</v>
      </c>
      <c r="E177" s="37" t="s">
        <v>375</v>
      </c>
      <c r="G177" s="39" t="s">
        <v>87</v>
      </c>
      <c r="H177" s="40" t="s">
        <v>87</v>
      </c>
      <c r="I177" s="41">
        <v>1</v>
      </c>
      <c r="J177" s="42">
        <v>15</v>
      </c>
      <c r="K177" s="43">
        <v>0</v>
      </c>
      <c r="L177" s="43">
        <v>0</v>
      </c>
      <c r="M177" s="43">
        <v>0</v>
      </c>
      <c r="N177" s="43">
        <v>0</v>
      </c>
      <c r="O177" s="39">
        <v>0</v>
      </c>
      <c r="P177" s="49">
        <v>16.6</v>
      </c>
      <c r="Q177" s="39">
        <v>0</v>
      </c>
      <c r="R177" s="67">
        <v>800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8">
        <v>332</v>
      </c>
      <c r="Y177" s="67">
        <v>0</v>
      </c>
      <c r="Z177" s="69"/>
      <c r="AA177" s="72" t="s">
        <v>87</v>
      </c>
      <c r="AB177" s="72">
        <v>1</v>
      </c>
      <c r="AC177" s="73" t="s">
        <v>87</v>
      </c>
      <c r="AD177" s="70">
        <v>1132</v>
      </c>
      <c r="AE177" s="71">
        <v>168</v>
      </c>
    </row>
    <row r="178" spans="1:31" ht="28.5" customHeight="1">
      <c r="A178" s="46">
        <v>3330</v>
      </c>
      <c r="B178" s="37" t="s">
        <v>672</v>
      </c>
      <c r="C178" s="37" t="s">
        <v>313</v>
      </c>
      <c r="D178" s="37" t="s">
        <v>186</v>
      </c>
      <c r="E178" s="37" t="s">
        <v>673</v>
      </c>
      <c r="G178" s="39" t="s">
        <v>87</v>
      </c>
      <c r="H178" s="40" t="s">
        <v>87</v>
      </c>
      <c r="I178" s="41">
        <v>1</v>
      </c>
      <c r="J178" s="42">
        <v>10</v>
      </c>
      <c r="K178" s="43">
        <v>0</v>
      </c>
      <c r="L178" s="43">
        <v>0</v>
      </c>
      <c r="M178" s="43">
        <v>1</v>
      </c>
      <c r="N178" s="43">
        <v>0</v>
      </c>
      <c r="O178" s="39">
        <v>0</v>
      </c>
      <c r="P178" s="49">
        <v>16.9</v>
      </c>
      <c r="Q178" s="39">
        <v>16</v>
      </c>
      <c r="R178" s="67">
        <v>650</v>
      </c>
      <c r="S178" s="67">
        <v>0</v>
      </c>
      <c r="T178" s="67">
        <v>0</v>
      </c>
      <c r="U178" s="67">
        <v>30</v>
      </c>
      <c r="V178" s="67">
        <v>0</v>
      </c>
      <c r="W178" s="67">
        <v>0</v>
      </c>
      <c r="X178" s="68">
        <v>338</v>
      </c>
      <c r="Y178" s="67">
        <v>112</v>
      </c>
      <c r="Z178" s="69"/>
      <c r="AA178" s="72" t="s">
        <v>87</v>
      </c>
      <c r="AB178" s="72">
        <v>1</v>
      </c>
      <c r="AC178" s="73" t="s">
        <v>87</v>
      </c>
      <c r="AD178" s="70">
        <v>1130</v>
      </c>
      <c r="AE178" s="71">
        <v>169</v>
      </c>
    </row>
    <row r="179" spans="1:31" ht="28.5" customHeight="1">
      <c r="A179" s="46">
        <v>2737</v>
      </c>
      <c r="B179" s="37" t="s">
        <v>354</v>
      </c>
      <c r="C179" s="37" t="s">
        <v>355</v>
      </c>
      <c r="D179" s="37" t="s">
        <v>160</v>
      </c>
      <c r="E179" s="37" t="s">
        <v>356</v>
      </c>
      <c r="G179" s="39" t="s">
        <v>87</v>
      </c>
      <c r="H179" s="40" t="s">
        <v>87</v>
      </c>
      <c r="I179" s="41">
        <v>1</v>
      </c>
      <c r="J179" s="42">
        <v>16</v>
      </c>
      <c r="K179" s="43">
        <v>0</v>
      </c>
      <c r="L179" s="43">
        <v>3</v>
      </c>
      <c r="M179" s="43">
        <v>0</v>
      </c>
      <c r="N179" s="43">
        <v>0</v>
      </c>
      <c r="O179" s="39">
        <v>0</v>
      </c>
      <c r="P179" s="49">
        <v>8.9</v>
      </c>
      <c r="Q179" s="39">
        <v>0</v>
      </c>
      <c r="R179" s="67">
        <v>800</v>
      </c>
      <c r="S179" s="67">
        <v>0</v>
      </c>
      <c r="T179" s="67">
        <v>150</v>
      </c>
      <c r="U179" s="67">
        <v>0</v>
      </c>
      <c r="V179" s="67">
        <v>0</v>
      </c>
      <c r="W179" s="67">
        <v>0</v>
      </c>
      <c r="X179" s="68">
        <v>178</v>
      </c>
      <c r="Y179" s="67">
        <v>0</v>
      </c>
      <c r="Z179" s="69"/>
      <c r="AA179" s="72" t="s">
        <v>87</v>
      </c>
      <c r="AB179" s="72">
        <v>1</v>
      </c>
      <c r="AC179" s="73" t="s">
        <v>87</v>
      </c>
      <c r="AD179" s="70">
        <v>1128</v>
      </c>
      <c r="AE179" s="71">
        <v>170</v>
      </c>
    </row>
    <row r="180" spans="1:31" ht="28.5" customHeight="1">
      <c r="A180" s="46">
        <v>3427</v>
      </c>
      <c r="B180" s="37" t="s">
        <v>548</v>
      </c>
      <c r="C180" s="37" t="s">
        <v>549</v>
      </c>
      <c r="D180" s="37" t="s">
        <v>114</v>
      </c>
      <c r="E180" s="37" t="s">
        <v>550</v>
      </c>
      <c r="G180" s="39" t="s">
        <v>87</v>
      </c>
      <c r="H180" s="40" t="s">
        <v>87</v>
      </c>
      <c r="I180" s="41">
        <v>1</v>
      </c>
      <c r="J180" s="42">
        <v>13</v>
      </c>
      <c r="K180" s="43">
        <v>0</v>
      </c>
      <c r="L180" s="43">
        <v>0</v>
      </c>
      <c r="M180" s="43">
        <v>0</v>
      </c>
      <c r="N180" s="43">
        <v>0</v>
      </c>
      <c r="O180" s="39">
        <v>0</v>
      </c>
      <c r="P180" s="49">
        <v>11.5</v>
      </c>
      <c r="Q180" s="39">
        <v>14</v>
      </c>
      <c r="R180" s="67">
        <v>800</v>
      </c>
      <c r="S180" s="67">
        <v>0</v>
      </c>
      <c r="T180" s="67">
        <v>0</v>
      </c>
      <c r="U180" s="67">
        <v>0</v>
      </c>
      <c r="V180" s="67">
        <v>0</v>
      </c>
      <c r="W180" s="67">
        <v>0</v>
      </c>
      <c r="X180" s="68">
        <v>230</v>
      </c>
      <c r="Y180" s="67">
        <v>98</v>
      </c>
      <c r="Z180" s="69"/>
      <c r="AA180" s="72" t="s">
        <v>87</v>
      </c>
      <c r="AB180" s="72">
        <v>1</v>
      </c>
      <c r="AC180" s="73" t="s">
        <v>87</v>
      </c>
      <c r="AD180" s="70">
        <v>1128</v>
      </c>
      <c r="AE180" s="71">
        <v>171</v>
      </c>
    </row>
    <row r="181" spans="1:31" ht="28.5" customHeight="1">
      <c r="A181" s="46">
        <v>2476</v>
      </c>
      <c r="B181" s="47" t="s">
        <v>231</v>
      </c>
      <c r="C181" s="47" t="s">
        <v>232</v>
      </c>
      <c r="D181" s="48" t="s">
        <v>233</v>
      </c>
      <c r="E181" s="46" t="s">
        <v>234</v>
      </c>
      <c r="G181" s="39" t="s">
        <v>87</v>
      </c>
      <c r="H181" s="39" t="s">
        <v>87</v>
      </c>
      <c r="I181" s="41">
        <v>1</v>
      </c>
      <c r="J181" s="42">
        <v>13</v>
      </c>
      <c r="K181" s="43">
        <v>0</v>
      </c>
      <c r="L181" s="43">
        <v>0</v>
      </c>
      <c r="M181" s="43">
        <v>1</v>
      </c>
      <c r="N181" s="43">
        <v>0</v>
      </c>
      <c r="O181" s="39">
        <v>0</v>
      </c>
      <c r="P181" s="49">
        <v>14.8</v>
      </c>
      <c r="Q181" s="39">
        <v>0</v>
      </c>
      <c r="R181" s="67">
        <v>800</v>
      </c>
      <c r="S181" s="67">
        <v>0</v>
      </c>
      <c r="T181" s="67">
        <v>0</v>
      </c>
      <c r="U181" s="67">
        <v>30</v>
      </c>
      <c r="V181" s="67">
        <v>0</v>
      </c>
      <c r="W181" s="67">
        <v>0</v>
      </c>
      <c r="X181" s="68">
        <v>296</v>
      </c>
      <c r="Y181" s="67">
        <v>0</v>
      </c>
      <c r="Z181" s="69"/>
      <c r="AA181" s="72" t="s">
        <v>87</v>
      </c>
      <c r="AB181" s="72">
        <v>1</v>
      </c>
      <c r="AC181" s="73" t="s">
        <v>87</v>
      </c>
      <c r="AD181" s="70">
        <v>1126</v>
      </c>
      <c r="AE181" s="71">
        <v>172</v>
      </c>
    </row>
    <row r="182" spans="1:31" ht="28.5" customHeight="1">
      <c r="A182" s="46">
        <v>2791</v>
      </c>
      <c r="B182" s="37" t="s">
        <v>384</v>
      </c>
      <c r="C182" s="37" t="s">
        <v>385</v>
      </c>
      <c r="D182" s="37" t="s">
        <v>386</v>
      </c>
      <c r="E182" s="37" t="s">
        <v>387</v>
      </c>
      <c r="G182" s="39" t="s">
        <v>87</v>
      </c>
      <c r="H182" s="40" t="s">
        <v>87</v>
      </c>
      <c r="I182" s="41">
        <v>1</v>
      </c>
      <c r="J182" s="42">
        <v>18</v>
      </c>
      <c r="K182" s="43">
        <v>0</v>
      </c>
      <c r="L182" s="43">
        <v>0</v>
      </c>
      <c r="M182" s="43">
        <v>0</v>
      </c>
      <c r="N182" s="43">
        <v>0</v>
      </c>
      <c r="O182" s="39">
        <v>0</v>
      </c>
      <c r="P182" s="49">
        <v>11.4</v>
      </c>
      <c r="Q182" s="39">
        <v>14</v>
      </c>
      <c r="R182" s="67">
        <v>800</v>
      </c>
      <c r="S182" s="67">
        <v>0</v>
      </c>
      <c r="T182" s="67">
        <v>0</v>
      </c>
      <c r="U182" s="67">
        <v>0</v>
      </c>
      <c r="V182" s="67">
        <v>0</v>
      </c>
      <c r="W182" s="67">
        <v>0</v>
      </c>
      <c r="X182" s="68">
        <v>228</v>
      </c>
      <c r="Y182" s="67">
        <v>98</v>
      </c>
      <c r="Z182" s="69"/>
      <c r="AA182" s="72" t="s">
        <v>87</v>
      </c>
      <c r="AB182" s="72">
        <v>1</v>
      </c>
      <c r="AC182" s="73" t="s">
        <v>87</v>
      </c>
      <c r="AD182" s="70">
        <v>1126</v>
      </c>
      <c r="AE182" s="71">
        <v>173</v>
      </c>
    </row>
    <row r="183" spans="1:31" ht="28.5" customHeight="1">
      <c r="A183" s="46">
        <v>2649</v>
      </c>
      <c r="B183" s="37" t="s">
        <v>436</v>
      </c>
      <c r="C183" s="37" t="s">
        <v>209</v>
      </c>
      <c r="D183" s="37" t="s">
        <v>426</v>
      </c>
      <c r="E183" s="37" t="s">
        <v>437</v>
      </c>
      <c r="G183" s="39" t="s">
        <v>87</v>
      </c>
      <c r="H183" s="40" t="s">
        <v>87</v>
      </c>
      <c r="I183" s="41">
        <v>1</v>
      </c>
      <c r="J183" s="42">
        <v>14</v>
      </c>
      <c r="K183" s="43">
        <v>0</v>
      </c>
      <c r="L183" s="43">
        <v>0</v>
      </c>
      <c r="M183" s="43">
        <v>0</v>
      </c>
      <c r="N183" s="43">
        <v>0</v>
      </c>
      <c r="O183" s="39">
        <v>0</v>
      </c>
      <c r="P183" s="49">
        <v>14.5</v>
      </c>
      <c r="Q183" s="39">
        <v>5</v>
      </c>
      <c r="R183" s="67">
        <v>800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8">
        <v>290</v>
      </c>
      <c r="Y183" s="67">
        <v>35</v>
      </c>
      <c r="Z183" s="69"/>
      <c r="AA183" s="72" t="s">
        <v>87</v>
      </c>
      <c r="AB183" s="72">
        <v>1</v>
      </c>
      <c r="AC183" s="73" t="s">
        <v>87</v>
      </c>
      <c r="AD183" s="70">
        <v>1125</v>
      </c>
      <c r="AE183" s="71">
        <v>174</v>
      </c>
    </row>
    <row r="184" spans="1:31" ht="28.5" customHeight="1">
      <c r="A184" s="46">
        <v>3143</v>
      </c>
      <c r="B184" s="37" t="s">
        <v>208</v>
      </c>
      <c r="C184" s="37" t="s">
        <v>209</v>
      </c>
      <c r="D184" s="37" t="s">
        <v>210</v>
      </c>
      <c r="E184" s="37" t="s">
        <v>211</v>
      </c>
      <c r="G184" s="39" t="s">
        <v>87</v>
      </c>
      <c r="H184" s="40" t="s">
        <v>87</v>
      </c>
      <c r="I184" s="41">
        <v>1</v>
      </c>
      <c r="J184" s="42">
        <v>23</v>
      </c>
      <c r="K184" s="43">
        <v>0</v>
      </c>
      <c r="L184" s="43">
        <v>0</v>
      </c>
      <c r="M184" s="43">
        <v>1</v>
      </c>
      <c r="N184" s="43">
        <v>0</v>
      </c>
      <c r="O184" s="39">
        <v>0</v>
      </c>
      <c r="P184" s="49">
        <v>14.6</v>
      </c>
      <c r="Q184" s="39">
        <v>0</v>
      </c>
      <c r="R184" s="67">
        <v>800</v>
      </c>
      <c r="S184" s="67">
        <v>0</v>
      </c>
      <c r="T184" s="67">
        <v>0</v>
      </c>
      <c r="U184" s="67">
        <v>30</v>
      </c>
      <c r="V184" s="67">
        <v>0</v>
      </c>
      <c r="W184" s="67">
        <v>0</v>
      </c>
      <c r="X184" s="68">
        <v>292</v>
      </c>
      <c r="Y184" s="67">
        <v>0</v>
      </c>
      <c r="Z184" s="69"/>
      <c r="AA184" s="72" t="s">
        <v>87</v>
      </c>
      <c r="AB184" s="72">
        <v>1</v>
      </c>
      <c r="AC184" s="73" t="s">
        <v>87</v>
      </c>
      <c r="AD184" s="70">
        <v>1122</v>
      </c>
      <c r="AE184" s="71">
        <v>175</v>
      </c>
    </row>
    <row r="185" spans="1:31" ht="28.5" customHeight="1">
      <c r="A185" s="46">
        <v>2562</v>
      </c>
      <c r="B185" s="37" t="s">
        <v>754</v>
      </c>
      <c r="C185" s="37" t="s">
        <v>755</v>
      </c>
      <c r="D185" s="37" t="s">
        <v>507</v>
      </c>
      <c r="E185" s="37" t="s">
        <v>756</v>
      </c>
      <c r="G185" s="39" t="s">
        <v>87</v>
      </c>
      <c r="H185" s="40" t="s">
        <v>87</v>
      </c>
      <c r="I185" s="41">
        <v>1</v>
      </c>
      <c r="J185" s="42">
        <v>18</v>
      </c>
      <c r="K185" s="43">
        <v>0</v>
      </c>
      <c r="L185" s="43">
        <v>0</v>
      </c>
      <c r="M185" s="43">
        <v>0</v>
      </c>
      <c r="N185" s="43">
        <v>0</v>
      </c>
      <c r="O185" s="39">
        <v>0</v>
      </c>
      <c r="P185" s="49">
        <v>16.1</v>
      </c>
      <c r="Q185" s="39">
        <v>0</v>
      </c>
      <c r="R185" s="67">
        <v>800</v>
      </c>
      <c r="S185" s="67">
        <v>0</v>
      </c>
      <c r="T185" s="67">
        <v>0</v>
      </c>
      <c r="U185" s="67">
        <v>0</v>
      </c>
      <c r="V185" s="67">
        <v>0</v>
      </c>
      <c r="W185" s="67">
        <v>0</v>
      </c>
      <c r="X185" s="68">
        <v>322</v>
      </c>
      <c r="Y185" s="67">
        <v>0</v>
      </c>
      <c r="Z185" s="69"/>
      <c r="AA185" s="72" t="s">
        <v>87</v>
      </c>
      <c r="AB185" s="72">
        <v>1</v>
      </c>
      <c r="AC185" s="73" t="s">
        <v>87</v>
      </c>
      <c r="AD185" s="70">
        <v>1122</v>
      </c>
      <c r="AE185" s="71">
        <v>176</v>
      </c>
    </row>
    <row r="186" spans="1:31" ht="28.5" customHeight="1">
      <c r="A186" s="46">
        <v>3046</v>
      </c>
      <c r="B186" s="37" t="s">
        <v>472</v>
      </c>
      <c r="C186" s="37" t="s">
        <v>757</v>
      </c>
      <c r="D186" s="37" t="s">
        <v>160</v>
      </c>
      <c r="E186" s="37" t="s">
        <v>758</v>
      </c>
      <c r="G186" s="39" t="s">
        <v>87</v>
      </c>
      <c r="H186" s="40" t="s">
        <v>87</v>
      </c>
      <c r="I186" s="41">
        <v>1</v>
      </c>
      <c r="J186" s="42">
        <v>17</v>
      </c>
      <c r="K186" s="43">
        <v>0</v>
      </c>
      <c r="L186" s="43">
        <v>0</v>
      </c>
      <c r="M186" s="43">
        <v>0</v>
      </c>
      <c r="N186" s="43">
        <v>0</v>
      </c>
      <c r="O186" s="39">
        <v>0</v>
      </c>
      <c r="P186" s="49">
        <v>15.5</v>
      </c>
      <c r="Q186" s="39">
        <v>0</v>
      </c>
      <c r="R186" s="67">
        <v>800</v>
      </c>
      <c r="S186" s="67">
        <v>0</v>
      </c>
      <c r="T186" s="67">
        <v>0</v>
      </c>
      <c r="U186" s="67">
        <v>0</v>
      </c>
      <c r="V186" s="67">
        <v>0</v>
      </c>
      <c r="W186" s="67">
        <v>0</v>
      </c>
      <c r="X186" s="68">
        <v>310</v>
      </c>
      <c r="Y186" s="67">
        <v>0</v>
      </c>
      <c r="Z186" s="69"/>
      <c r="AA186" s="72" t="s">
        <v>87</v>
      </c>
      <c r="AB186" s="72">
        <v>1</v>
      </c>
      <c r="AC186" s="73" t="s">
        <v>87</v>
      </c>
      <c r="AD186" s="70">
        <v>1110</v>
      </c>
      <c r="AE186" s="71">
        <v>177</v>
      </c>
    </row>
    <row r="187" spans="1:31" ht="28.5" customHeight="1">
      <c r="A187" s="46">
        <v>2582</v>
      </c>
      <c r="B187" s="37" t="s">
        <v>472</v>
      </c>
      <c r="C187" s="37" t="s">
        <v>615</v>
      </c>
      <c r="D187" s="37" t="s">
        <v>104</v>
      </c>
      <c r="E187" s="37" t="s">
        <v>822</v>
      </c>
      <c r="G187" s="39" t="s">
        <v>87</v>
      </c>
      <c r="H187" s="39" t="s">
        <v>87</v>
      </c>
      <c r="I187" s="41">
        <v>1</v>
      </c>
      <c r="J187" s="42">
        <v>33</v>
      </c>
      <c r="K187" s="43">
        <v>0</v>
      </c>
      <c r="L187" s="43">
        <v>0</v>
      </c>
      <c r="M187" s="43">
        <v>0</v>
      </c>
      <c r="N187" s="43">
        <v>0</v>
      </c>
      <c r="O187" s="39">
        <v>0</v>
      </c>
      <c r="P187" s="49">
        <v>15.5</v>
      </c>
      <c r="Q187" s="39">
        <v>0</v>
      </c>
      <c r="R187" s="67">
        <v>800</v>
      </c>
      <c r="S187" s="67">
        <v>0</v>
      </c>
      <c r="T187" s="67">
        <v>0</v>
      </c>
      <c r="U187" s="67">
        <v>0</v>
      </c>
      <c r="V187" s="67">
        <v>0</v>
      </c>
      <c r="W187" s="67">
        <v>0</v>
      </c>
      <c r="X187" s="68">
        <v>310</v>
      </c>
      <c r="Y187" s="67">
        <v>0</v>
      </c>
      <c r="Z187" s="69"/>
      <c r="AA187" s="72" t="s">
        <v>87</v>
      </c>
      <c r="AB187" s="72">
        <v>1</v>
      </c>
      <c r="AC187" s="73" t="s">
        <v>87</v>
      </c>
      <c r="AD187" s="70">
        <v>1110</v>
      </c>
      <c r="AE187" s="71">
        <v>178</v>
      </c>
    </row>
    <row r="188" spans="1:31" ht="28.5" customHeight="1">
      <c r="A188" s="46">
        <v>2556</v>
      </c>
      <c r="B188" s="37" t="s">
        <v>503</v>
      </c>
      <c r="C188" s="37" t="s">
        <v>239</v>
      </c>
      <c r="D188" s="37" t="s">
        <v>114</v>
      </c>
      <c r="E188" s="37" t="s">
        <v>504</v>
      </c>
      <c r="G188" s="39" t="s">
        <v>87</v>
      </c>
      <c r="H188" s="40" t="s">
        <v>87</v>
      </c>
      <c r="I188" s="41">
        <v>1</v>
      </c>
      <c r="J188" s="42">
        <v>6</v>
      </c>
      <c r="K188" s="43">
        <v>0</v>
      </c>
      <c r="L188" s="43">
        <v>0</v>
      </c>
      <c r="M188" s="43">
        <v>0</v>
      </c>
      <c r="N188" s="43">
        <v>0</v>
      </c>
      <c r="O188" s="39">
        <v>0</v>
      </c>
      <c r="P188" s="49">
        <v>17</v>
      </c>
      <c r="Q188" s="39">
        <v>60</v>
      </c>
      <c r="R188" s="67">
        <v>350</v>
      </c>
      <c r="S188" s="67">
        <v>0</v>
      </c>
      <c r="T188" s="67">
        <v>0</v>
      </c>
      <c r="U188" s="67">
        <v>0</v>
      </c>
      <c r="V188" s="67">
        <v>0</v>
      </c>
      <c r="W188" s="67">
        <v>0</v>
      </c>
      <c r="X188" s="68">
        <v>340</v>
      </c>
      <c r="Y188" s="67">
        <v>420</v>
      </c>
      <c r="Z188" s="69"/>
      <c r="AA188" s="72" t="s">
        <v>87</v>
      </c>
      <c r="AB188" s="72">
        <v>1</v>
      </c>
      <c r="AC188" s="73" t="s">
        <v>87</v>
      </c>
      <c r="AD188" s="70">
        <v>1110</v>
      </c>
      <c r="AE188" s="71">
        <v>179</v>
      </c>
    </row>
    <row r="189" spans="1:31" ht="28.5" customHeight="1">
      <c r="A189" s="46">
        <v>2812</v>
      </c>
      <c r="B189" s="37" t="s">
        <v>610</v>
      </c>
      <c r="C189" s="37" t="s">
        <v>192</v>
      </c>
      <c r="D189" s="37" t="s">
        <v>160</v>
      </c>
      <c r="E189" s="37" t="s">
        <v>611</v>
      </c>
      <c r="G189" s="39" t="s">
        <v>87</v>
      </c>
      <c r="H189" s="40" t="s">
        <v>87</v>
      </c>
      <c r="I189" s="41">
        <v>1</v>
      </c>
      <c r="J189" s="42">
        <v>34</v>
      </c>
      <c r="K189" s="43">
        <v>0</v>
      </c>
      <c r="L189" s="43">
        <v>0</v>
      </c>
      <c r="M189" s="43">
        <v>0</v>
      </c>
      <c r="N189" s="43">
        <v>0</v>
      </c>
      <c r="O189" s="39">
        <v>0</v>
      </c>
      <c r="P189" s="49">
        <v>13.6</v>
      </c>
      <c r="Q189" s="39">
        <v>5</v>
      </c>
      <c r="R189" s="67">
        <v>800</v>
      </c>
      <c r="S189" s="67">
        <v>0</v>
      </c>
      <c r="T189" s="67">
        <v>0</v>
      </c>
      <c r="U189" s="67">
        <v>0</v>
      </c>
      <c r="V189" s="67">
        <v>0</v>
      </c>
      <c r="W189" s="67">
        <v>0</v>
      </c>
      <c r="X189" s="68">
        <v>272</v>
      </c>
      <c r="Y189" s="67">
        <v>35</v>
      </c>
      <c r="Z189" s="69"/>
      <c r="AA189" s="72" t="s">
        <v>87</v>
      </c>
      <c r="AB189" s="72">
        <v>1</v>
      </c>
      <c r="AC189" s="73" t="s">
        <v>87</v>
      </c>
      <c r="AD189" s="70">
        <v>1107</v>
      </c>
      <c r="AE189" s="71">
        <v>180</v>
      </c>
    </row>
    <row r="190" spans="1:31" ht="28.5" customHeight="1">
      <c r="A190" s="46">
        <v>3251</v>
      </c>
      <c r="B190" s="37" t="s">
        <v>184</v>
      </c>
      <c r="C190" s="37" t="s">
        <v>185</v>
      </c>
      <c r="D190" s="37" t="s">
        <v>186</v>
      </c>
      <c r="E190" s="37" t="s">
        <v>187</v>
      </c>
      <c r="G190" s="39" t="s">
        <v>87</v>
      </c>
      <c r="H190" s="40" t="s">
        <v>87</v>
      </c>
      <c r="I190" s="41">
        <v>1</v>
      </c>
      <c r="J190" s="42">
        <v>33</v>
      </c>
      <c r="K190" s="43">
        <v>0</v>
      </c>
      <c r="L190" s="43">
        <v>0</v>
      </c>
      <c r="M190" s="43">
        <v>2</v>
      </c>
      <c r="N190" s="43">
        <v>0</v>
      </c>
      <c r="O190" s="39">
        <v>0</v>
      </c>
      <c r="P190" s="49">
        <v>12.2</v>
      </c>
      <c r="Q190" s="39">
        <v>0</v>
      </c>
      <c r="R190" s="67">
        <v>800</v>
      </c>
      <c r="S190" s="67">
        <v>0</v>
      </c>
      <c r="T190" s="67">
        <v>0</v>
      </c>
      <c r="U190" s="67">
        <v>60</v>
      </c>
      <c r="V190" s="67">
        <v>0</v>
      </c>
      <c r="W190" s="67">
        <v>0</v>
      </c>
      <c r="X190" s="68">
        <v>244</v>
      </c>
      <c r="Y190" s="67">
        <v>0</v>
      </c>
      <c r="Z190" s="69"/>
      <c r="AA190" s="72" t="s">
        <v>87</v>
      </c>
      <c r="AB190" s="72">
        <v>1</v>
      </c>
      <c r="AC190" s="73" t="s">
        <v>87</v>
      </c>
      <c r="AD190" s="70">
        <v>1104</v>
      </c>
      <c r="AE190" s="71">
        <v>181</v>
      </c>
    </row>
    <row r="191" spans="1:31" ht="28.5" customHeight="1">
      <c r="A191" s="46">
        <v>3042</v>
      </c>
      <c r="B191" s="37" t="s">
        <v>787</v>
      </c>
      <c r="C191" s="37" t="s">
        <v>494</v>
      </c>
      <c r="D191" s="37" t="s">
        <v>788</v>
      </c>
      <c r="E191" s="37" t="s">
        <v>789</v>
      </c>
      <c r="G191" s="39" t="s">
        <v>87</v>
      </c>
      <c r="H191" s="40" t="s">
        <v>87</v>
      </c>
      <c r="I191" s="41">
        <v>1</v>
      </c>
      <c r="J191" s="42">
        <v>31</v>
      </c>
      <c r="K191" s="43">
        <v>0</v>
      </c>
      <c r="L191" s="43">
        <v>0</v>
      </c>
      <c r="M191" s="43">
        <v>1</v>
      </c>
      <c r="N191" s="43">
        <v>0</v>
      </c>
      <c r="O191" s="39">
        <v>0</v>
      </c>
      <c r="P191" s="49">
        <v>13.6</v>
      </c>
      <c r="Q191" s="39">
        <v>0</v>
      </c>
      <c r="R191" s="67">
        <v>800</v>
      </c>
      <c r="S191" s="67">
        <v>0</v>
      </c>
      <c r="T191" s="67">
        <v>0</v>
      </c>
      <c r="U191" s="67">
        <v>30</v>
      </c>
      <c r="V191" s="67">
        <v>0</v>
      </c>
      <c r="W191" s="67">
        <v>0</v>
      </c>
      <c r="X191" s="68">
        <v>272</v>
      </c>
      <c r="Y191" s="67">
        <v>0</v>
      </c>
      <c r="Z191" s="69"/>
      <c r="AA191" s="72" t="s">
        <v>87</v>
      </c>
      <c r="AB191" s="72">
        <v>1</v>
      </c>
      <c r="AC191" s="73" t="s">
        <v>87</v>
      </c>
      <c r="AD191" s="70">
        <v>1102</v>
      </c>
      <c r="AE191" s="71">
        <v>182</v>
      </c>
    </row>
    <row r="192" spans="1:31" ht="28.5" customHeight="1">
      <c r="A192" s="46">
        <v>3306</v>
      </c>
      <c r="B192" s="37" t="s">
        <v>170</v>
      </c>
      <c r="C192" s="37" t="s">
        <v>171</v>
      </c>
      <c r="D192" s="37" t="s">
        <v>114</v>
      </c>
      <c r="E192" s="37" t="s">
        <v>172</v>
      </c>
      <c r="G192" s="39" t="s">
        <v>87</v>
      </c>
      <c r="H192" s="40" t="s">
        <v>87</v>
      </c>
      <c r="I192" s="41">
        <v>1</v>
      </c>
      <c r="J192" s="42">
        <v>10</v>
      </c>
      <c r="K192" s="43">
        <v>0</v>
      </c>
      <c r="L192" s="43">
        <v>0</v>
      </c>
      <c r="M192" s="43">
        <v>2</v>
      </c>
      <c r="N192" s="43">
        <v>0</v>
      </c>
      <c r="O192" s="39">
        <v>0</v>
      </c>
      <c r="P192" s="49">
        <v>19.6</v>
      </c>
      <c r="Q192" s="39">
        <v>0</v>
      </c>
      <c r="R192" s="67">
        <v>650</v>
      </c>
      <c r="S192" s="67">
        <v>0</v>
      </c>
      <c r="T192" s="67">
        <v>0</v>
      </c>
      <c r="U192" s="67">
        <v>60</v>
      </c>
      <c r="V192" s="67">
        <v>0</v>
      </c>
      <c r="W192" s="67">
        <v>0</v>
      </c>
      <c r="X192" s="68">
        <v>392</v>
      </c>
      <c r="Y192" s="67">
        <v>0</v>
      </c>
      <c r="Z192" s="69"/>
      <c r="AA192" s="72" t="s">
        <v>87</v>
      </c>
      <c r="AB192" s="72">
        <v>1</v>
      </c>
      <c r="AC192" s="73" t="s">
        <v>87</v>
      </c>
      <c r="AD192" s="70">
        <v>1102</v>
      </c>
      <c r="AE192" s="71">
        <v>183</v>
      </c>
    </row>
    <row r="193" spans="1:31" ht="28.5" customHeight="1">
      <c r="A193" s="46">
        <v>3022</v>
      </c>
      <c r="B193" s="37" t="s">
        <v>312</v>
      </c>
      <c r="C193" s="37" t="s">
        <v>313</v>
      </c>
      <c r="D193" s="37" t="s">
        <v>138</v>
      </c>
      <c r="E193" s="37" t="s">
        <v>314</v>
      </c>
      <c r="G193" s="39" t="s">
        <v>87</v>
      </c>
      <c r="H193" s="40" t="s">
        <v>87</v>
      </c>
      <c r="I193" s="41">
        <v>1</v>
      </c>
      <c r="J193" s="42">
        <v>12</v>
      </c>
      <c r="K193" s="43">
        <v>0</v>
      </c>
      <c r="L193" s="43">
        <v>0</v>
      </c>
      <c r="M193" s="43">
        <v>2</v>
      </c>
      <c r="N193" s="43">
        <v>0</v>
      </c>
      <c r="O193" s="39">
        <v>0</v>
      </c>
      <c r="P193" s="49">
        <v>12</v>
      </c>
      <c r="Q193" s="39">
        <v>0</v>
      </c>
      <c r="R193" s="67">
        <v>800</v>
      </c>
      <c r="S193" s="67">
        <v>0</v>
      </c>
      <c r="T193" s="67">
        <v>0</v>
      </c>
      <c r="U193" s="67">
        <v>60</v>
      </c>
      <c r="V193" s="67">
        <v>0</v>
      </c>
      <c r="W193" s="67">
        <v>0</v>
      </c>
      <c r="X193" s="68">
        <v>240</v>
      </c>
      <c r="Y193" s="67">
        <v>0</v>
      </c>
      <c r="Z193" s="69"/>
      <c r="AA193" s="72" t="s">
        <v>87</v>
      </c>
      <c r="AB193" s="72">
        <v>1</v>
      </c>
      <c r="AC193" s="73" t="s">
        <v>87</v>
      </c>
      <c r="AD193" s="70">
        <v>1100</v>
      </c>
      <c r="AE193" s="71">
        <v>184</v>
      </c>
    </row>
    <row r="194" spans="1:31" ht="28.5" customHeight="1">
      <c r="A194" s="46">
        <v>2819</v>
      </c>
      <c r="B194" s="37" t="s">
        <v>382</v>
      </c>
      <c r="C194" s="37" t="s">
        <v>232</v>
      </c>
      <c r="D194" s="37" t="s">
        <v>138</v>
      </c>
      <c r="E194" s="37" t="s">
        <v>383</v>
      </c>
      <c r="G194" s="39" t="s">
        <v>87</v>
      </c>
      <c r="H194" s="40" t="s">
        <v>87</v>
      </c>
      <c r="I194" s="41">
        <v>1</v>
      </c>
      <c r="J194" s="42">
        <v>6</v>
      </c>
      <c r="K194" s="43">
        <v>0</v>
      </c>
      <c r="L194" s="43">
        <v>0</v>
      </c>
      <c r="M194" s="43">
        <v>0</v>
      </c>
      <c r="N194" s="43">
        <v>0</v>
      </c>
      <c r="O194" s="39">
        <v>0</v>
      </c>
      <c r="P194" s="49">
        <v>16.5</v>
      </c>
      <c r="Q194" s="39">
        <v>116</v>
      </c>
      <c r="R194" s="67">
        <v>350</v>
      </c>
      <c r="S194" s="67">
        <v>0</v>
      </c>
      <c r="T194" s="67">
        <v>0</v>
      </c>
      <c r="U194" s="67">
        <v>0</v>
      </c>
      <c r="V194" s="67">
        <v>0</v>
      </c>
      <c r="W194" s="67">
        <v>0</v>
      </c>
      <c r="X194" s="68">
        <v>330</v>
      </c>
      <c r="Y194" s="67">
        <v>420</v>
      </c>
      <c r="Z194" s="69"/>
      <c r="AA194" s="72" t="s">
        <v>87</v>
      </c>
      <c r="AB194" s="72">
        <v>1</v>
      </c>
      <c r="AC194" s="73" t="s">
        <v>87</v>
      </c>
      <c r="AD194" s="70">
        <v>1100</v>
      </c>
      <c r="AE194" s="71">
        <v>185</v>
      </c>
    </row>
    <row r="195" spans="1:31" ht="28.5" customHeight="1">
      <c r="A195" s="37" t="s">
        <v>101</v>
      </c>
      <c r="B195" s="37" t="s">
        <v>102</v>
      </c>
      <c r="C195" s="37" t="s">
        <v>103</v>
      </c>
      <c r="D195" s="37" t="s">
        <v>104</v>
      </c>
      <c r="E195" s="37" t="s">
        <v>105</v>
      </c>
      <c r="G195" s="39" t="s">
        <v>87</v>
      </c>
      <c r="H195" s="40" t="s">
        <v>87</v>
      </c>
      <c r="I195" s="41">
        <v>1</v>
      </c>
      <c r="J195" s="42">
        <v>40</v>
      </c>
      <c r="K195" s="43">
        <v>0</v>
      </c>
      <c r="L195" s="43">
        <v>0</v>
      </c>
      <c r="M195" s="44">
        <v>1</v>
      </c>
      <c r="N195" s="43">
        <v>0</v>
      </c>
      <c r="O195" s="43">
        <v>0</v>
      </c>
      <c r="P195" s="45">
        <v>13.1</v>
      </c>
      <c r="Q195" s="44">
        <v>0</v>
      </c>
      <c r="R195" s="67">
        <v>800</v>
      </c>
      <c r="S195" s="67">
        <v>0</v>
      </c>
      <c r="T195" s="67">
        <v>0</v>
      </c>
      <c r="U195" s="67">
        <v>30</v>
      </c>
      <c r="V195" s="67">
        <v>0</v>
      </c>
      <c r="W195" s="67">
        <v>0</v>
      </c>
      <c r="X195" s="68">
        <v>262</v>
      </c>
      <c r="Y195" s="67">
        <v>0</v>
      </c>
      <c r="Z195" s="69"/>
      <c r="AA195" s="72" t="s">
        <v>87</v>
      </c>
      <c r="AB195" s="72">
        <v>1</v>
      </c>
      <c r="AC195" s="73" t="s">
        <v>87</v>
      </c>
      <c r="AD195" s="70">
        <v>1092</v>
      </c>
      <c r="AE195" s="71">
        <v>186</v>
      </c>
    </row>
    <row r="196" spans="1:31" ht="28.5" customHeight="1">
      <c r="A196" s="46">
        <v>3195</v>
      </c>
      <c r="B196" s="37" t="s">
        <v>3</v>
      </c>
      <c r="C196" s="37" t="s">
        <v>148</v>
      </c>
      <c r="D196" s="37" t="s">
        <v>138</v>
      </c>
      <c r="E196" s="37" t="s">
        <v>4</v>
      </c>
      <c r="G196" s="39" t="s">
        <v>87</v>
      </c>
      <c r="H196" s="40" t="s">
        <v>87</v>
      </c>
      <c r="I196" s="41">
        <v>1</v>
      </c>
      <c r="J196" s="42">
        <v>11</v>
      </c>
      <c r="K196" s="43">
        <v>0</v>
      </c>
      <c r="L196" s="43">
        <v>0</v>
      </c>
      <c r="M196" s="43">
        <v>0</v>
      </c>
      <c r="N196" s="43">
        <v>0</v>
      </c>
      <c r="O196" s="39">
        <v>0</v>
      </c>
      <c r="P196" s="49">
        <v>18.1</v>
      </c>
      <c r="Q196" s="39">
        <v>0</v>
      </c>
      <c r="R196" s="67">
        <v>725</v>
      </c>
      <c r="S196" s="67">
        <v>0</v>
      </c>
      <c r="T196" s="67">
        <v>0</v>
      </c>
      <c r="U196" s="67">
        <v>0</v>
      </c>
      <c r="V196" s="67">
        <v>0</v>
      </c>
      <c r="W196" s="67">
        <v>0</v>
      </c>
      <c r="X196" s="68">
        <v>362</v>
      </c>
      <c r="Y196" s="67">
        <v>0</v>
      </c>
      <c r="Z196" s="69"/>
      <c r="AA196" s="72" t="s">
        <v>87</v>
      </c>
      <c r="AB196" s="72">
        <v>1</v>
      </c>
      <c r="AC196" s="73" t="s">
        <v>87</v>
      </c>
      <c r="AD196" s="70">
        <v>1087</v>
      </c>
      <c r="AE196" s="71">
        <v>187</v>
      </c>
    </row>
    <row r="197" spans="1:31" ht="28.5" customHeight="1">
      <c r="A197" s="46">
        <v>2998</v>
      </c>
      <c r="B197" s="37" t="s">
        <v>144</v>
      </c>
      <c r="C197" s="37" t="s">
        <v>296</v>
      </c>
      <c r="D197" s="37" t="s">
        <v>243</v>
      </c>
      <c r="E197" s="37" t="s">
        <v>297</v>
      </c>
      <c r="G197" s="39" t="s">
        <v>87</v>
      </c>
      <c r="H197" s="40" t="s">
        <v>87</v>
      </c>
      <c r="I197" s="41">
        <v>1</v>
      </c>
      <c r="J197" s="42">
        <v>11</v>
      </c>
      <c r="K197" s="43">
        <v>0</v>
      </c>
      <c r="L197" s="43">
        <v>0</v>
      </c>
      <c r="M197" s="43">
        <v>0</v>
      </c>
      <c r="N197" s="43">
        <v>0</v>
      </c>
      <c r="O197" s="39">
        <v>0</v>
      </c>
      <c r="P197" s="49">
        <v>17.7</v>
      </c>
      <c r="Q197" s="39">
        <v>0</v>
      </c>
      <c r="R197" s="67">
        <v>725</v>
      </c>
      <c r="S197" s="67">
        <v>0</v>
      </c>
      <c r="T197" s="67">
        <v>0</v>
      </c>
      <c r="U197" s="67">
        <v>0</v>
      </c>
      <c r="V197" s="67">
        <v>0</v>
      </c>
      <c r="W197" s="67">
        <v>0</v>
      </c>
      <c r="X197" s="68">
        <v>354</v>
      </c>
      <c r="Y197" s="67">
        <v>0</v>
      </c>
      <c r="Z197" s="69"/>
      <c r="AA197" s="72" t="s">
        <v>87</v>
      </c>
      <c r="AB197" s="72">
        <v>1</v>
      </c>
      <c r="AC197" s="73" t="s">
        <v>87</v>
      </c>
      <c r="AD197" s="70">
        <v>1079</v>
      </c>
      <c r="AE197" s="71">
        <v>188</v>
      </c>
    </row>
    <row r="198" spans="1:31" ht="28.5" customHeight="1">
      <c r="A198" s="46">
        <v>2625</v>
      </c>
      <c r="B198" s="37" t="s">
        <v>367</v>
      </c>
      <c r="C198" s="37" t="s">
        <v>171</v>
      </c>
      <c r="D198" s="37" t="s">
        <v>114</v>
      </c>
      <c r="E198" s="37" t="s">
        <v>440</v>
      </c>
      <c r="G198" s="39" t="s">
        <v>87</v>
      </c>
      <c r="H198" s="40" t="s">
        <v>87</v>
      </c>
      <c r="I198" s="41">
        <v>1</v>
      </c>
      <c r="J198" s="42">
        <v>5</v>
      </c>
      <c r="K198" s="43">
        <v>0</v>
      </c>
      <c r="L198" s="43">
        <v>0</v>
      </c>
      <c r="M198" s="43">
        <v>2</v>
      </c>
      <c r="N198" s="43">
        <v>0</v>
      </c>
      <c r="O198" s="39">
        <v>0</v>
      </c>
      <c r="P198" s="49">
        <v>16.2</v>
      </c>
      <c r="Q198" s="39">
        <v>115</v>
      </c>
      <c r="R198" s="67">
        <v>275</v>
      </c>
      <c r="S198" s="67">
        <v>0</v>
      </c>
      <c r="T198" s="67">
        <v>0</v>
      </c>
      <c r="U198" s="67">
        <v>60</v>
      </c>
      <c r="V198" s="67">
        <v>0</v>
      </c>
      <c r="W198" s="67">
        <v>0</v>
      </c>
      <c r="X198" s="68">
        <v>324</v>
      </c>
      <c r="Y198" s="67">
        <v>420</v>
      </c>
      <c r="Z198" s="69"/>
      <c r="AA198" s="72" t="s">
        <v>87</v>
      </c>
      <c r="AB198" s="72">
        <v>1</v>
      </c>
      <c r="AC198" s="73" t="s">
        <v>87</v>
      </c>
      <c r="AD198" s="70">
        <v>1079</v>
      </c>
      <c r="AE198" s="71">
        <v>189</v>
      </c>
    </row>
    <row r="199" spans="1:31" ht="28.5" customHeight="1">
      <c r="A199" s="46">
        <v>2673</v>
      </c>
      <c r="B199" s="37" t="s">
        <v>660</v>
      </c>
      <c r="C199" s="37" t="s">
        <v>629</v>
      </c>
      <c r="D199" s="37" t="s">
        <v>160</v>
      </c>
      <c r="E199" s="37" t="s">
        <v>661</v>
      </c>
      <c r="G199" s="39" t="s">
        <v>87</v>
      </c>
      <c r="H199" s="40" t="s">
        <v>87</v>
      </c>
      <c r="I199" s="41">
        <v>1</v>
      </c>
      <c r="J199" s="42">
        <v>13</v>
      </c>
      <c r="K199" s="43">
        <v>0</v>
      </c>
      <c r="L199" s="43">
        <v>0</v>
      </c>
      <c r="M199" s="43">
        <v>1</v>
      </c>
      <c r="N199" s="43">
        <v>0</v>
      </c>
      <c r="O199" s="39">
        <v>0</v>
      </c>
      <c r="P199" s="49">
        <v>12.1</v>
      </c>
      <c r="Q199" s="39">
        <v>0</v>
      </c>
      <c r="R199" s="67">
        <v>800</v>
      </c>
      <c r="S199" s="67">
        <v>0</v>
      </c>
      <c r="T199" s="67">
        <v>0</v>
      </c>
      <c r="U199" s="67">
        <v>30</v>
      </c>
      <c r="V199" s="67">
        <v>0</v>
      </c>
      <c r="W199" s="67">
        <v>0</v>
      </c>
      <c r="X199" s="68">
        <v>242</v>
      </c>
      <c r="Y199" s="67">
        <v>0</v>
      </c>
      <c r="Z199" s="69"/>
      <c r="AA199" s="72" t="s">
        <v>87</v>
      </c>
      <c r="AB199" s="72">
        <v>1</v>
      </c>
      <c r="AC199" s="73" t="s">
        <v>87</v>
      </c>
      <c r="AD199" s="70">
        <v>1072</v>
      </c>
      <c r="AE199" s="71">
        <v>190</v>
      </c>
    </row>
    <row r="200" spans="1:31" ht="28.5" customHeight="1">
      <c r="A200" s="46">
        <v>2584</v>
      </c>
      <c r="B200" s="37" t="s">
        <v>509</v>
      </c>
      <c r="C200" s="37" t="s">
        <v>510</v>
      </c>
      <c r="D200" s="37" t="s">
        <v>196</v>
      </c>
      <c r="E200" s="37" t="s">
        <v>511</v>
      </c>
      <c r="G200" s="39" t="s">
        <v>87</v>
      </c>
      <c r="H200" s="40" t="s">
        <v>87</v>
      </c>
      <c r="I200" s="41">
        <v>1</v>
      </c>
      <c r="J200" s="42">
        <v>15</v>
      </c>
      <c r="K200" s="43">
        <v>0</v>
      </c>
      <c r="L200" s="43">
        <v>0</v>
      </c>
      <c r="M200" s="43">
        <v>0</v>
      </c>
      <c r="N200" s="43">
        <v>0</v>
      </c>
      <c r="O200" s="39">
        <v>0</v>
      </c>
      <c r="P200" s="49">
        <v>13.5</v>
      </c>
      <c r="Q200" s="39">
        <v>0</v>
      </c>
      <c r="R200" s="67">
        <v>800</v>
      </c>
      <c r="S200" s="67">
        <v>0</v>
      </c>
      <c r="T200" s="67">
        <v>0</v>
      </c>
      <c r="U200" s="67">
        <v>0</v>
      </c>
      <c r="V200" s="67">
        <v>0</v>
      </c>
      <c r="W200" s="67">
        <v>0</v>
      </c>
      <c r="X200" s="68">
        <v>270</v>
      </c>
      <c r="Y200" s="67">
        <v>0</v>
      </c>
      <c r="Z200" s="69"/>
      <c r="AA200" s="72" t="s">
        <v>87</v>
      </c>
      <c r="AB200" s="72">
        <v>1</v>
      </c>
      <c r="AC200" s="73" t="s">
        <v>87</v>
      </c>
      <c r="AD200" s="70">
        <v>1070</v>
      </c>
      <c r="AE200" s="71">
        <v>191</v>
      </c>
    </row>
    <row r="201" spans="1:31" ht="28.5" customHeight="1">
      <c r="A201" s="46">
        <v>2569</v>
      </c>
      <c r="B201" s="37" t="s">
        <v>695</v>
      </c>
      <c r="C201" s="37" t="s">
        <v>696</v>
      </c>
      <c r="D201" s="37" t="s">
        <v>697</v>
      </c>
      <c r="E201" s="37" t="s">
        <v>698</v>
      </c>
      <c r="G201" s="39" t="s">
        <v>87</v>
      </c>
      <c r="H201" s="40" t="s">
        <v>87</v>
      </c>
      <c r="I201" s="41">
        <v>1</v>
      </c>
      <c r="J201" s="42">
        <v>8</v>
      </c>
      <c r="K201" s="43">
        <v>0</v>
      </c>
      <c r="L201" s="43">
        <v>0</v>
      </c>
      <c r="M201" s="43">
        <v>0</v>
      </c>
      <c r="N201" s="43">
        <v>0</v>
      </c>
      <c r="O201" s="39">
        <v>0</v>
      </c>
      <c r="P201" s="49">
        <v>17.9</v>
      </c>
      <c r="Q201" s="39">
        <v>30</v>
      </c>
      <c r="R201" s="67">
        <v>500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8">
        <v>358</v>
      </c>
      <c r="Y201" s="67">
        <v>210</v>
      </c>
      <c r="Z201" s="69"/>
      <c r="AA201" s="72" t="s">
        <v>87</v>
      </c>
      <c r="AB201" s="72">
        <v>1</v>
      </c>
      <c r="AC201" s="73" t="s">
        <v>87</v>
      </c>
      <c r="AD201" s="70">
        <v>1068</v>
      </c>
      <c r="AE201" s="71">
        <v>192</v>
      </c>
    </row>
    <row r="202" spans="1:31" ht="28.5" customHeight="1">
      <c r="A202" s="46">
        <v>3326</v>
      </c>
      <c r="B202" s="37" t="s">
        <v>514</v>
      </c>
      <c r="C202" s="37" t="s">
        <v>515</v>
      </c>
      <c r="D202" s="37" t="s">
        <v>507</v>
      </c>
      <c r="E202" s="37" t="s">
        <v>516</v>
      </c>
      <c r="G202" s="39" t="s">
        <v>87</v>
      </c>
      <c r="H202" s="40" t="s">
        <v>87</v>
      </c>
      <c r="I202" s="41">
        <v>1</v>
      </c>
      <c r="J202" s="42">
        <v>44</v>
      </c>
      <c r="K202" s="43">
        <v>0</v>
      </c>
      <c r="L202" s="43">
        <v>0</v>
      </c>
      <c r="M202" s="43">
        <v>0</v>
      </c>
      <c r="N202" s="43">
        <v>0</v>
      </c>
      <c r="O202" s="39">
        <v>0</v>
      </c>
      <c r="P202" s="49">
        <v>13.2</v>
      </c>
      <c r="Q202" s="39">
        <v>0</v>
      </c>
      <c r="R202" s="67">
        <v>800</v>
      </c>
      <c r="S202" s="67">
        <v>0</v>
      </c>
      <c r="T202" s="67">
        <v>0</v>
      </c>
      <c r="U202" s="67">
        <v>0</v>
      </c>
      <c r="V202" s="67">
        <v>0</v>
      </c>
      <c r="W202" s="67">
        <v>0</v>
      </c>
      <c r="X202" s="68">
        <v>264</v>
      </c>
      <c r="Y202" s="67">
        <v>0</v>
      </c>
      <c r="Z202" s="69"/>
      <c r="AA202" s="72" t="s">
        <v>87</v>
      </c>
      <c r="AB202" s="72">
        <v>1</v>
      </c>
      <c r="AC202" s="73" t="s">
        <v>87</v>
      </c>
      <c r="AD202" s="70">
        <v>1064</v>
      </c>
      <c r="AE202" s="71">
        <v>193</v>
      </c>
    </row>
    <row r="203" spans="1:31" ht="28.5" customHeight="1">
      <c r="A203" s="46">
        <v>3387</v>
      </c>
      <c r="B203" s="47" t="s">
        <v>253</v>
      </c>
      <c r="C203" s="47" t="s">
        <v>181</v>
      </c>
      <c r="D203" s="48" t="s">
        <v>254</v>
      </c>
      <c r="E203" s="46" t="s">
        <v>255</v>
      </c>
      <c r="G203" s="39" t="s">
        <v>87</v>
      </c>
      <c r="H203" s="39" t="s">
        <v>87</v>
      </c>
      <c r="I203" s="41">
        <v>1</v>
      </c>
      <c r="J203" s="42">
        <v>21</v>
      </c>
      <c r="K203" s="43">
        <v>0</v>
      </c>
      <c r="L203" s="43">
        <v>0</v>
      </c>
      <c r="M203" s="43">
        <v>0</v>
      </c>
      <c r="N203" s="43">
        <v>0</v>
      </c>
      <c r="O203" s="39">
        <v>0</v>
      </c>
      <c r="P203" s="49">
        <v>13.1</v>
      </c>
      <c r="Q203" s="39">
        <v>0</v>
      </c>
      <c r="R203" s="67">
        <v>800</v>
      </c>
      <c r="S203" s="67">
        <v>0</v>
      </c>
      <c r="T203" s="67">
        <v>0</v>
      </c>
      <c r="U203" s="67">
        <v>0</v>
      </c>
      <c r="V203" s="67">
        <v>0</v>
      </c>
      <c r="W203" s="67">
        <v>0</v>
      </c>
      <c r="X203" s="68">
        <v>262</v>
      </c>
      <c r="Y203" s="67">
        <v>0</v>
      </c>
      <c r="Z203" s="69"/>
      <c r="AA203" s="72" t="s">
        <v>87</v>
      </c>
      <c r="AB203" s="72">
        <v>1</v>
      </c>
      <c r="AC203" s="73" t="s">
        <v>87</v>
      </c>
      <c r="AD203" s="70">
        <v>1062</v>
      </c>
      <c r="AE203" s="71">
        <v>194</v>
      </c>
    </row>
    <row r="204" spans="1:31" ht="28.5" customHeight="1">
      <c r="A204" s="37" t="s">
        <v>135</v>
      </c>
      <c r="B204" s="37" t="s">
        <v>136</v>
      </c>
      <c r="C204" s="37" t="s">
        <v>137</v>
      </c>
      <c r="D204" s="37" t="s">
        <v>138</v>
      </c>
      <c r="E204" s="37" t="s">
        <v>139</v>
      </c>
      <c r="G204" s="39" t="s">
        <v>87</v>
      </c>
      <c r="H204" s="40" t="s">
        <v>87</v>
      </c>
      <c r="I204" s="41">
        <v>1</v>
      </c>
      <c r="J204" s="42">
        <v>28</v>
      </c>
      <c r="K204" s="43">
        <v>0</v>
      </c>
      <c r="L204" s="43">
        <v>0</v>
      </c>
      <c r="M204" s="43">
        <v>0</v>
      </c>
      <c r="N204" s="43">
        <v>0</v>
      </c>
      <c r="O204" s="39">
        <v>0</v>
      </c>
      <c r="P204" s="49">
        <v>12.9</v>
      </c>
      <c r="Q204" s="39"/>
      <c r="R204" s="67">
        <v>800</v>
      </c>
      <c r="S204" s="67">
        <v>0</v>
      </c>
      <c r="T204" s="67">
        <v>0</v>
      </c>
      <c r="U204" s="67">
        <v>0</v>
      </c>
      <c r="V204" s="67">
        <v>0</v>
      </c>
      <c r="W204" s="67">
        <v>0</v>
      </c>
      <c r="X204" s="68">
        <v>258</v>
      </c>
      <c r="Y204" s="67">
        <v>0</v>
      </c>
      <c r="Z204" s="69"/>
      <c r="AA204" s="72" t="s">
        <v>87</v>
      </c>
      <c r="AB204" s="72">
        <v>1</v>
      </c>
      <c r="AC204" s="73" t="s">
        <v>87</v>
      </c>
      <c r="AD204" s="70">
        <v>1058</v>
      </c>
      <c r="AE204" s="71">
        <v>195</v>
      </c>
    </row>
    <row r="205" spans="1:31" ht="28.5" customHeight="1">
      <c r="A205" s="46">
        <v>3347</v>
      </c>
      <c r="B205" s="37" t="s">
        <v>676</v>
      </c>
      <c r="C205" s="37" t="s">
        <v>229</v>
      </c>
      <c r="D205" s="37" t="s">
        <v>220</v>
      </c>
      <c r="E205" s="37" t="s">
        <v>677</v>
      </c>
      <c r="G205" s="39" t="s">
        <v>87</v>
      </c>
      <c r="H205" s="40" t="s">
        <v>87</v>
      </c>
      <c r="I205" s="41">
        <v>1</v>
      </c>
      <c r="J205" s="42">
        <v>13</v>
      </c>
      <c r="K205" s="43">
        <v>0</v>
      </c>
      <c r="L205" s="43">
        <v>0</v>
      </c>
      <c r="M205" s="43">
        <v>0</v>
      </c>
      <c r="N205" s="43">
        <v>0</v>
      </c>
      <c r="O205" s="39">
        <v>0</v>
      </c>
      <c r="P205" s="49">
        <v>12.74</v>
      </c>
      <c r="Q205" s="39">
        <v>0</v>
      </c>
      <c r="R205" s="67">
        <v>800</v>
      </c>
      <c r="S205" s="67">
        <v>0</v>
      </c>
      <c r="T205" s="67">
        <v>0</v>
      </c>
      <c r="U205" s="67">
        <v>0</v>
      </c>
      <c r="V205" s="67">
        <v>0</v>
      </c>
      <c r="W205" s="67">
        <v>0</v>
      </c>
      <c r="X205" s="68">
        <v>254.8</v>
      </c>
      <c r="Y205" s="67">
        <v>0</v>
      </c>
      <c r="Z205" s="69"/>
      <c r="AA205" s="72" t="s">
        <v>87</v>
      </c>
      <c r="AB205" s="72">
        <v>1</v>
      </c>
      <c r="AC205" s="73" t="s">
        <v>87</v>
      </c>
      <c r="AD205" s="70">
        <v>1054.8</v>
      </c>
      <c r="AE205" s="71">
        <v>196</v>
      </c>
    </row>
    <row r="206" spans="1:31" ht="28.5" customHeight="1">
      <c r="A206" s="46">
        <v>2944</v>
      </c>
      <c r="B206" s="37" t="s">
        <v>728</v>
      </c>
      <c r="C206" s="37" t="s">
        <v>280</v>
      </c>
      <c r="D206" s="37" t="s">
        <v>426</v>
      </c>
      <c r="E206" s="37" t="s">
        <v>729</v>
      </c>
      <c r="G206" s="39" t="s">
        <v>87</v>
      </c>
      <c r="H206" s="40" t="s">
        <v>87</v>
      </c>
      <c r="I206" s="41">
        <v>1</v>
      </c>
      <c r="J206" s="42">
        <v>7</v>
      </c>
      <c r="K206" s="43">
        <v>0</v>
      </c>
      <c r="L206" s="43">
        <v>0</v>
      </c>
      <c r="M206" s="43">
        <v>3</v>
      </c>
      <c r="N206" s="43">
        <v>0</v>
      </c>
      <c r="O206" s="39">
        <v>0</v>
      </c>
      <c r="P206" s="49">
        <v>16.1</v>
      </c>
      <c r="Q206" s="39">
        <v>26</v>
      </c>
      <c r="R206" s="67">
        <v>425</v>
      </c>
      <c r="S206" s="67">
        <v>0</v>
      </c>
      <c r="T206" s="67">
        <v>0</v>
      </c>
      <c r="U206" s="67">
        <v>110</v>
      </c>
      <c r="V206" s="67">
        <v>0</v>
      </c>
      <c r="W206" s="67">
        <v>0</v>
      </c>
      <c r="X206" s="68">
        <v>322</v>
      </c>
      <c r="Y206" s="67">
        <v>182</v>
      </c>
      <c r="Z206" s="69"/>
      <c r="AA206" s="72" t="s">
        <v>87</v>
      </c>
      <c r="AB206" s="72">
        <v>1</v>
      </c>
      <c r="AC206" s="73" t="s">
        <v>87</v>
      </c>
      <c r="AD206" s="70">
        <v>1039</v>
      </c>
      <c r="AE206" s="71">
        <v>197</v>
      </c>
    </row>
    <row r="207" spans="1:31" ht="28.5" customHeight="1">
      <c r="A207" s="46">
        <v>2733</v>
      </c>
      <c r="B207" s="37" t="s">
        <v>624</v>
      </c>
      <c r="C207" s="37" t="s">
        <v>319</v>
      </c>
      <c r="D207" s="37" t="s">
        <v>254</v>
      </c>
      <c r="E207" s="37" t="s">
        <v>625</v>
      </c>
      <c r="G207" s="39" t="s">
        <v>87</v>
      </c>
      <c r="H207" s="40" t="s">
        <v>87</v>
      </c>
      <c r="I207" s="41">
        <v>1</v>
      </c>
      <c r="J207" s="42">
        <v>18</v>
      </c>
      <c r="K207" s="43">
        <v>0</v>
      </c>
      <c r="L207" s="43">
        <v>0</v>
      </c>
      <c r="M207" s="43">
        <v>0</v>
      </c>
      <c r="N207" s="43">
        <v>0</v>
      </c>
      <c r="O207" s="39">
        <v>0</v>
      </c>
      <c r="P207" s="49">
        <v>11.7</v>
      </c>
      <c r="Q207" s="39">
        <v>0</v>
      </c>
      <c r="R207" s="67">
        <v>800</v>
      </c>
      <c r="S207" s="67">
        <v>0</v>
      </c>
      <c r="T207" s="67">
        <v>0</v>
      </c>
      <c r="U207" s="67">
        <v>0</v>
      </c>
      <c r="V207" s="67">
        <v>0</v>
      </c>
      <c r="W207" s="67">
        <v>0</v>
      </c>
      <c r="X207" s="68">
        <v>234</v>
      </c>
      <c r="Y207" s="67">
        <v>0</v>
      </c>
      <c r="Z207" s="69"/>
      <c r="AA207" s="72" t="s">
        <v>87</v>
      </c>
      <c r="AB207" s="72">
        <v>1</v>
      </c>
      <c r="AC207" s="73" t="s">
        <v>87</v>
      </c>
      <c r="AD207" s="70">
        <v>1034</v>
      </c>
      <c r="AE207" s="71">
        <v>198</v>
      </c>
    </row>
    <row r="208" spans="1:31" ht="28.5" customHeight="1">
      <c r="A208" s="46">
        <v>2703</v>
      </c>
      <c r="B208" s="37" t="s">
        <v>647</v>
      </c>
      <c r="C208" s="37" t="s">
        <v>648</v>
      </c>
      <c r="D208" s="37" t="s">
        <v>649</v>
      </c>
      <c r="E208" s="37" t="s">
        <v>650</v>
      </c>
      <c r="G208" s="39" t="s">
        <v>87</v>
      </c>
      <c r="H208" s="40" t="s">
        <v>87</v>
      </c>
      <c r="I208" s="41">
        <v>1</v>
      </c>
      <c r="J208" s="42">
        <v>6</v>
      </c>
      <c r="K208" s="43">
        <v>0</v>
      </c>
      <c r="L208" s="43">
        <v>0</v>
      </c>
      <c r="M208" s="43">
        <v>0</v>
      </c>
      <c r="N208" s="43">
        <v>0</v>
      </c>
      <c r="O208" s="39">
        <v>0</v>
      </c>
      <c r="P208" s="49">
        <v>13.1</v>
      </c>
      <c r="Q208" s="39">
        <v>88</v>
      </c>
      <c r="R208" s="67">
        <v>350</v>
      </c>
      <c r="S208" s="67">
        <v>0</v>
      </c>
      <c r="T208" s="67">
        <v>0</v>
      </c>
      <c r="U208" s="67">
        <v>0</v>
      </c>
      <c r="V208" s="67">
        <v>0</v>
      </c>
      <c r="W208" s="67">
        <v>0</v>
      </c>
      <c r="X208" s="68">
        <v>262</v>
      </c>
      <c r="Y208" s="67">
        <v>420</v>
      </c>
      <c r="Z208" s="69"/>
      <c r="AA208" s="72" t="s">
        <v>87</v>
      </c>
      <c r="AB208" s="72">
        <v>1</v>
      </c>
      <c r="AC208" s="73" t="s">
        <v>87</v>
      </c>
      <c r="AD208" s="70">
        <v>1032</v>
      </c>
      <c r="AE208" s="71">
        <v>199</v>
      </c>
    </row>
    <row r="209" spans="1:31" ht="28.5" customHeight="1">
      <c r="A209" s="46">
        <v>2839</v>
      </c>
      <c r="B209" s="37" t="s">
        <v>371</v>
      </c>
      <c r="C209" s="37" t="s">
        <v>372</v>
      </c>
      <c r="D209" s="37" t="s">
        <v>160</v>
      </c>
      <c r="E209" s="37" t="s">
        <v>373</v>
      </c>
      <c r="G209" s="39" t="s">
        <v>87</v>
      </c>
      <c r="H209" s="40" t="s">
        <v>87</v>
      </c>
      <c r="I209" s="41">
        <v>1</v>
      </c>
      <c r="J209" s="42">
        <v>40</v>
      </c>
      <c r="K209" s="43">
        <v>0</v>
      </c>
      <c r="L209" s="43">
        <v>0</v>
      </c>
      <c r="M209" s="43">
        <v>0</v>
      </c>
      <c r="N209" s="43">
        <v>0</v>
      </c>
      <c r="O209" s="39">
        <v>0</v>
      </c>
      <c r="P209" s="49">
        <v>11.5</v>
      </c>
      <c r="Q209" s="39">
        <v>0</v>
      </c>
      <c r="R209" s="67">
        <v>800</v>
      </c>
      <c r="S209" s="67">
        <v>0</v>
      </c>
      <c r="T209" s="67">
        <v>0</v>
      </c>
      <c r="U209" s="67">
        <v>0</v>
      </c>
      <c r="V209" s="67">
        <v>0</v>
      </c>
      <c r="W209" s="67">
        <v>0</v>
      </c>
      <c r="X209" s="68">
        <v>230</v>
      </c>
      <c r="Y209" s="67">
        <v>0</v>
      </c>
      <c r="Z209" s="69"/>
      <c r="AA209" s="72" t="s">
        <v>87</v>
      </c>
      <c r="AB209" s="72">
        <v>1</v>
      </c>
      <c r="AC209" s="73" t="s">
        <v>87</v>
      </c>
      <c r="AD209" s="70">
        <v>1030</v>
      </c>
      <c r="AE209" s="71">
        <v>200</v>
      </c>
    </row>
    <row r="210" spans="1:31" ht="28.5" customHeight="1">
      <c r="A210" s="46">
        <v>3286</v>
      </c>
      <c r="B210" s="37" t="s">
        <v>801</v>
      </c>
      <c r="C210" s="37" t="s">
        <v>802</v>
      </c>
      <c r="D210" s="37" t="s">
        <v>226</v>
      </c>
      <c r="E210" s="37" t="s">
        <v>803</v>
      </c>
      <c r="G210" s="39" t="s">
        <v>87</v>
      </c>
      <c r="H210" s="40" t="s">
        <v>87</v>
      </c>
      <c r="I210" s="41">
        <v>1</v>
      </c>
      <c r="J210" s="42">
        <v>5</v>
      </c>
      <c r="K210" s="43">
        <v>0</v>
      </c>
      <c r="L210" s="43">
        <v>0</v>
      </c>
      <c r="M210" s="43">
        <v>0</v>
      </c>
      <c r="N210" s="43">
        <v>0</v>
      </c>
      <c r="O210" s="39">
        <v>0</v>
      </c>
      <c r="P210" s="49">
        <v>15.8</v>
      </c>
      <c r="Q210" s="39">
        <v>216</v>
      </c>
      <c r="R210" s="67">
        <v>275</v>
      </c>
      <c r="S210" s="67">
        <v>0</v>
      </c>
      <c r="T210" s="67">
        <v>0</v>
      </c>
      <c r="U210" s="67">
        <v>0</v>
      </c>
      <c r="V210" s="67">
        <v>0</v>
      </c>
      <c r="W210" s="67">
        <v>0</v>
      </c>
      <c r="X210" s="68">
        <v>316</v>
      </c>
      <c r="Y210" s="67">
        <v>420</v>
      </c>
      <c r="Z210" s="69"/>
      <c r="AA210" s="72" t="s">
        <v>87</v>
      </c>
      <c r="AB210" s="72">
        <v>1</v>
      </c>
      <c r="AC210" s="73" t="s">
        <v>87</v>
      </c>
      <c r="AD210" s="70">
        <v>1011</v>
      </c>
      <c r="AE210" s="71">
        <v>201</v>
      </c>
    </row>
    <row r="211" spans="1:31" ht="28.5" customHeight="1">
      <c r="A211" s="46">
        <v>3249</v>
      </c>
      <c r="B211" s="37" t="s">
        <v>583</v>
      </c>
      <c r="C211" s="37" t="s">
        <v>515</v>
      </c>
      <c r="D211" s="37" t="s">
        <v>584</v>
      </c>
      <c r="E211" s="37" t="s">
        <v>585</v>
      </c>
      <c r="G211" s="39" t="s">
        <v>87</v>
      </c>
      <c r="H211" s="40" t="s">
        <v>87</v>
      </c>
      <c r="I211" s="41">
        <v>1</v>
      </c>
      <c r="J211" s="42">
        <v>22</v>
      </c>
      <c r="K211" s="43">
        <v>0</v>
      </c>
      <c r="L211" s="43">
        <v>0</v>
      </c>
      <c r="M211" s="43">
        <v>0</v>
      </c>
      <c r="N211" s="43">
        <v>0</v>
      </c>
      <c r="O211" s="39">
        <v>0</v>
      </c>
      <c r="P211" s="49">
        <v>10.4</v>
      </c>
      <c r="Q211" s="39">
        <v>0</v>
      </c>
      <c r="R211" s="67">
        <v>800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8">
        <v>208</v>
      </c>
      <c r="Y211" s="67">
        <v>0</v>
      </c>
      <c r="Z211" s="69"/>
      <c r="AA211" s="72" t="s">
        <v>87</v>
      </c>
      <c r="AB211" s="72">
        <v>1</v>
      </c>
      <c r="AC211" s="73" t="s">
        <v>87</v>
      </c>
      <c r="AD211" s="70">
        <v>1008</v>
      </c>
      <c r="AE211" s="71">
        <v>202</v>
      </c>
    </row>
    <row r="212" spans="1:31" ht="28.5" customHeight="1">
      <c r="A212" s="46">
        <v>3170</v>
      </c>
      <c r="B212" s="37" t="s">
        <v>668</v>
      </c>
      <c r="C212" s="37" t="s">
        <v>319</v>
      </c>
      <c r="D212" s="37" t="s">
        <v>186</v>
      </c>
      <c r="E212" s="37" t="s">
        <v>694</v>
      </c>
      <c r="G212" s="39" t="s">
        <v>87</v>
      </c>
      <c r="H212" s="40" t="s">
        <v>87</v>
      </c>
      <c r="I212" s="41">
        <v>1</v>
      </c>
      <c r="J212" s="42">
        <v>11</v>
      </c>
      <c r="K212" s="43">
        <v>0</v>
      </c>
      <c r="L212" s="43">
        <v>0</v>
      </c>
      <c r="M212" s="43">
        <v>1</v>
      </c>
      <c r="N212" s="43">
        <v>0</v>
      </c>
      <c r="O212" s="39">
        <v>0</v>
      </c>
      <c r="P212" s="49">
        <v>12.5</v>
      </c>
      <c r="Q212" s="39">
        <v>0</v>
      </c>
      <c r="R212" s="67">
        <v>725</v>
      </c>
      <c r="S212" s="67">
        <v>0</v>
      </c>
      <c r="T212" s="67">
        <v>0</v>
      </c>
      <c r="U212" s="67">
        <v>30</v>
      </c>
      <c r="V212" s="67">
        <v>0</v>
      </c>
      <c r="W212" s="67">
        <v>0</v>
      </c>
      <c r="X212" s="68">
        <v>250</v>
      </c>
      <c r="Y212" s="67">
        <v>0</v>
      </c>
      <c r="Z212" s="69"/>
      <c r="AA212" s="72" t="s">
        <v>87</v>
      </c>
      <c r="AB212" s="72">
        <v>1</v>
      </c>
      <c r="AC212" s="73" t="s">
        <v>87</v>
      </c>
      <c r="AD212" s="70">
        <v>1005</v>
      </c>
      <c r="AE212" s="71">
        <v>203</v>
      </c>
    </row>
    <row r="213" spans="1:31" ht="28.5" customHeight="1">
      <c r="A213" s="46">
        <v>3255</v>
      </c>
      <c r="B213" s="37" t="s">
        <v>188</v>
      </c>
      <c r="C213" s="37" t="s">
        <v>189</v>
      </c>
      <c r="D213" s="37" t="s">
        <v>138</v>
      </c>
      <c r="E213" s="37" t="s">
        <v>190</v>
      </c>
      <c r="G213" s="39" t="s">
        <v>87</v>
      </c>
      <c r="H213" s="40" t="s">
        <v>87</v>
      </c>
      <c r="I213" s="41">
        <v>1</v>
      </c>
      <c r="J213" s="42">
        <v>18</v>
      </c>
      <c r="K213" s="43">
        <v>0</v>
      </c>
      <c r="L213" s="43">
        <v>0</v>
      </c>
      <c r="M213" s="43">
        <v>0</v>
      </c>
      <c r="N213" s="43">
        <v>0</v>
      </c>
      <c r="O213" s="39">
        <v>0</v>
      </c>
      <c r="P213" s="49">
        <v>10</v>
      </c>
      <c r="Q213" s="39">
        <v>0</v>
      </c>
      <c r="R213" s="67">
        <v>800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8">
        <v>200</v>
      </c>
      <c r="Y213" s="67">
        <v>0</v>
      </c>
      <c r="Z213" s="69"/>
      <c r="AA213" s="72" t="s">
        <v>87</v>
      </c>
      <c r="AB213" s="72">
        <v>1</v>
      </c>
      <c r="AC213" s="73" t="s">
        <v>87</v>
      </c>
      <c r="AD213" s="70">
        <v>1000</v>
      </c>
      <c r="AE213" s="71">
        <v>204</v>
      </c>
    </row>
    <row r="214" spans="1:31" ht="28.5" customHeight="1">
      <c r="A214" s="46">
        <v>3288</v>
      </c>
      <c r="B214" s="37" t="s">
        <v>180</v>
      </c>
      <c r="C214" s="37" t="s">
        <v>181</v>
      </c>
      <c r="D214" s="37" t="s">
        <v>182</v>
      </c>
      <c r="E214" s="37" t="s">
        <v>183</v>
      </c>
      <c r="G214" s="39" t="s">
        <v>87</v>
      </c>
      <c r="H214" s="40" t="s">
        <v>87</v>
      </c>
      <c r="I214" s="41">
        <v>1</v>
      </c>
      <c r="J214" s="42">
        <v>6</v>
      </c>
      <c r="K214" s="43">
        <v>0</v>
      </c>
      <c r="L214" s="43">
        <v>0</v>
      </c>
      <c r="M214" s="43">
        <v>0</v>
      </c>
      <c r="N214" s="43">
        <v>0</v>
      </c>
      <c r="O214" s="39">
        <v>0</v>
      </c>
      <c r="P214" s="49">
        <v>12.1</v>
      </c>
      <c r="Q214" s="39">
        <v>58</v>
      </c>
      <c r="R214" s="67">
        <v>350</v>
      </c>
      <c r="S214" s="67">
        <v>0</v>
      </c>
      <c r="T214" s="67">
        <v>0</v>
      </c>
      <c r="U214" s="67">
        <v>0</v>
      </c>
      <c r="V214" s="67">
        <v>0</v>
      </c>
      <c r="W214" s="67">
        <v>0</v>
      </c>
      <c r="X214" s="68">
        <v>242</v>
      </c>
      <c r="Y214" s="67">
        <v>406</v>
      </c>
      <c r="Z214" s="69"/>
      <c r="AA214" s="72" t="s">
        <v>87</v>
      </c>
      <c r="AB214" s="72">
        <v>1</v>
      </c>
      <c r="AC214" s="73" t="s">
        <v>87</v>
      </c>
      <c r="AD214" s="70">
        <v>998</v>
      </c>
      <c r="AE214" s="71">
        <v>205</v>
      </c>
    </row>
    <row r="215" spans="1:31" ht="28.5" customHeight="1">
      <c r="A215" s="46">
        <v>3208</v>
      </c>
      <c r="B215" s="37" t="s">
        <v>11</v>
      </c>
      <c r="C215" s="37" t="s">
        <v>12</v>
      </c>
      <c r="D215" s="37" t="s">
        <v>196</v>
      </c>
      <c r="E215" s="37" t="s">
        <v>13</v>
      </c>
      <c r="G215" s="39" t="s">
        <v>87</v>
      </c>
      <c r="H215" s="40" t="s">
        <v>87</v>
      </c>
      <c r="I215" s="41">
        <v>1</v>
      </c>
      <c r="J215" s="42">
        <v>4</v>
      </c>
      <c r="K215" s="43">
        <v>0</v>
      </c>
      <c r="L215" s="43">
        <v>0</v>
      </c>
      <c r="M215" s="43">
        <v>0</v>
      </c>
      <c r="N215" s="43">
        <v>0</v>
      </c>
      <c r="O215" s="39">
        <v>0</v>
      </c>
      <c r="P215" s="49">
        <v>18.9</v>
      </c>
      <c r="Q215" s="39">
        <v>60</v>
      </c>
      <c r="R215" s="67">
        <v>200</v>
      </c>
      <c r="S215" s="67">
        <v>0</v>
      </c>
      <c r="T215" s="67">
        <v>0</v>
      </c>
      <c r="U215" s="67">
        <v>0</v>
      </c>
      <c r="V215" s="67">
        <v>0</v>
      </c>
      <c r="W215" s="67">
        <v>0</v>
      </c>
      <c r="X215" s="68">
        <v>378</v>
      </c>
      <c r="Y215" s="67">
        <v>420</v>
      </c>
      <c r="Z215" s="69"/>
      <c r="AA215" s="72" t="s">
        <v>87</v>
      </c>
      <c r="AB215" s="72">
        <v>1</v>
      </c>
      <c r="AC215" s="73" t="s">
        <v>87</v>
      </c>
      <c r="AD215" s="70">
        <v>998</v>
      </c>
      <c r="AE215" s="71">
        <v>206</v>
      </c>
    </row>
    <row r="216" spans="1:31" ht="28.5" customHeight="1">
      <c r="A216" s="46">
        <v>3171</v>
      </c>
      <c r="B216" s="37" t="s">
        <v>466</v>
      </c>
      <c r="C216" s="37" t="s">
        <v>467</v>
      </c>
      <c r="D216" s="37" t="s">
        <v>264</v>
      </c>
      <c r="E216" s="37" t="s">
        <v>468</v>
      </c>
      <c r="G216" s="39" t="s">
        <v>87</v>
      </c>
      <c r="H216" s="40" t="s">
        <v>87</v>
      </c>
      <c r="I216" s="41">
        <v>1</v>
      </c>
      <c r="J216" s="42">
        <v>21</v>
      </c>
      <c r="K216" s="43">
        <v>0</v>
      </c>
      <c r="L216" s="43">
        <v>0</v>
      </c>
      <c r="M216" s="43">
        <v>0</v>
      </c>
      <c r="N216" s="43">
        <v>0</v>
      </c>
      <c r="O216" s="39">
        <v>0</v>
      </c>
      <c r="P216" s="49">
        <v>9.7</v>
      </c>
      <c r="Q216" s="39">
        <v>0</v>
      </c>
      <c r="R216" s="67">
        <v>800</v>
      </c>
      <c r="S216" s="67">
        <v>0</v>
      </c>
      <c r="T216" s="67">
        <v>0</v>
      </c>
      <c r="U216" s="67">
        <v>0</v>
      </c>
      <c r="V216" s="67">
        <v>0</v>
      </c>
      <c r="W216" s="67">
        <v>0</v>
      </c>
      <c r="X216" s="68">
        <v>194</v>
      </c>
      <c r="Y216" s="67">
        <v>0</v>
      </c>
      <c r="Z216" s="69"/>
      <c r="AA216" s="72" t="s">
        <v>87</v>
      </c>
      <c r="AB216" s="72">
        <v>1</v>
      </c>
      <c r="AC216" s="73" t="s">
        <v>87</v>
      </c>
      <c r="AD216" s="70">
        <v>994</v>
      </c>
      <c r="AE216" s="71">
        <v>207</v>
      </c>
    </row>
    <row r="217" spans="1:31" ht="28.5" customHeight="1">
      <c r="A217" s="46">
        <v>3434</v>
      </c>
      <c r="B217" s="37" t="s">
        <v>545</v>
      </c>
      <c r="C217" s="37" t="s">
        <v>361</v>
      </c>
      <c r="D217" s="37" t="s">
        <v>114</v>
      </c>
      <c r="E217" s="37" t="s">
        <v>546</v>
      </c>
      <c r="G217" s="39" t="s">
        <v>87</v>
      </c>
      <c r="H217" s="40" t="s">
        <v>87</v>
      </c>
      <c r="I217" s="41">
        <v>1</v>
      </c>
      <c r="J217" s="42">
        <v>4</v>
      </c>
      <c r="K217" s="43">
        <v>0</v>
      </c>
      <c r="L217" s="43">
        <v>0</v>
      </c>
      <c r="M217" s="43">
        <v>1</v>
      </c>
      <c r="N217" s="43">
        <v>0</v>
      </c>
      <c r="O217" s="39">
        <v>0</v>
      </c>
      <c r="P217" s="49">
        <v>16</v>
      </c>
      <c r="Q217" s="39">
        <v>56</v>
      </c>
      <c r="R217" s="67">
        <v>200</v>
      </c>
      <c r="S217" s="67">
        <v>0</v>
      </c>
      <c r="T217" s="67">
        <v>0</v>
      </c>
      <c r="U217" s="67">
        <v>30</v>
      </c>
      <c r="V217" s="67">
        <v>0</v>
      </c>
      <c r="W217" s="67">
        <v>0</v>
      </c>
      <c r="X217" s="68">
        <v>320</v>
      </c>
      <c r="Y217" s="67">
        <v>392</v>
      </c>
      <c r="Z217" s="69"/>
      <c r="AA217" s="72" t="s">
        <v>87</v>
      </c>
      <c r="AB217" s="72">
        <v>1</v>
      </c>
      <c r="AC217" s="73" t="s">
        <v>87</v>
      </c>
      <c r="AD217" s="70">
        <v>942</v>
      </c>
      <c r="AE217" s="71">
        <v>208</v>
      </c>
    </row>
    <row r="218" spans="1:31" ht="28.5" customHeight="1">
      <c r="A218" s="46">
        <v>3109</v>
      </c>
      <c r="B218" s="37" t="s">
        <v>329</v>
      </c>
      <c r="C218" s="37" t="s">
        <v>391</v>
      </c>
      <c r="D218" s="37" t="s">
        <v>114</v>
      </c>
      <c r="E218" s="37" t="s">
        <v>813</v>
      </c>
      <c r="G218" s="39" t="s">
        <v>87</v>
      </c>
      <c r="H218" s="40" t="s">
        <v>87</v>
      </c>
      <c r="I218" s="41">
        <v>1</v>
      </c>
      <c r="J218" s="42">
        <v>5</v>
      </c>
      <c r="K218" s="43">
        <v>4</v>
      </c>
      <c r="L218" s="43">
        <v>0</v>
      </c>
      <c r="M218" s="43">
        <v>4</v>
      </c>
      <c r="N218" s="43">
        <v>0</v>
      </c>
      <c r="O218" s="39">
        <v>0</v>
      </c>
      <c r="P218" s="49">
        <v>17.6</v>
      </c>
      <c r="Q218" s="39">
        <v>0</v>
      </c>
      <c r="R218" s="67">
        <v>275</v>
      </c>
      <c r="S218" s="67">
        <v>200</v>
      </c>
      <c r="T218" s="67">
        <v>0</v>
      </c>
      <c r="U218" s="67">
        <v>110</v>
      </c>
      <c r="V218" s="67">
        <v>0</v>
      </c>
      <c r="W218" s="67">
        <v>0</v>
      </c>
      <c r="X218" s="68">
        <v>352</v>
      </c>
      <c r="Y218" s="67">
        <v>0</v>
      </c>
      <c r="Z218" s="69"/>
      <c r="AA218" s="72" t="s">
        <v>87</v>
      </c>
      <c r="AB218" s="72">
        <v>1</v>
      </c>
      <c r="AC218" s="73" t="s">
        <v>87</v>
      </c>
      <c r="AD218" s="70">
        <v>937</v>
      </c>
      <c r="AE218" s="71">
        <v>209</v>
      </c>
    </row>
    <row r="219" spans="1:31" ht="28.5" customHeight="1">
      <c r="A219" s="37" t="s">
        <v>111</v>
      </c>
      <c r="B219" s="37" t="s">
        <v>112</v>
      </c>
      <c r="C219" s="37" t="s">
        <v>113</v>
      </c>
      <c r="D219" s="37" t="s">
        <v>114</v>
      </c>
      <c r="E219" s="37" t="s">
        <v>115</v>
      </c>
      <c r="G219" s="39" t="s">
        <v>87</v>
      </c>
      <c r="H219" s="40" t="s">
        <v>87</v>
      </c>
      <c r="I219" s="41">
        <v>1</v>
      </c>
      <c r="J219" s="42">
        <v>6</v>
      </c>
      <c r="K219" s="43">
        <v>0</v>
      </c>
      <c r="L219" s="43">
        <v>4</v>
      </c>
      <c r="M219" s="44">
        <v>0</v>
      </c>
      <c r="N219" s="43">
        <v>0</v>
      </c>
      <c r="O219" s="43">
        <v>0</v>
      </c>
      <c r="P219" s="45">
        <v>15.5</v>
      </c>
      <c r="Q219" s="44">
        <v>4</v>
      </c>
      <c r="R219" s="67">
        <v>350</v>
      </c>
      <c r="S219" s="67">
        <v>0</v>
      </c>
      <c r="T219" s="67">
        <v>200</v>
      </c>
      <c r="U219" s="67">
        <v>0</v>
      </c>
      <c r="V219" s="67">
        <v>0</v>
      </c>
      <c r="W219" s="67">
        <v>0</v>
      </c>
      <c r="X219" s="68">
        <v>310</v>
      </c>
      <c r="Y219" s="67">
        <v>28</v>
      </c>
      <c r="Z219" s="69"/>
      <c r="AA219" s="72" t="s">
        <v>87</v>
      </c>
      <c r="AB219" s="72">
        <v>1</v>
      </c>
      <c r="AC219" s="73" t="s">
        <v>87</v>
      </c>
      <c r="AD219" s="70">
        <v>888</v>
      </c>
      <c r="AE219" s="71">
        <v>210</v>
      </c>
    </row>
    <row r="220" spans="1:31" ht="28.5" customHeight="1">
      <c r="A220" s="46">
        <v>3317</v>
      </c>
      <c r="B220" s="37" t="s">
        <v>212</v>
      </c>
      <c r="C220" s="37" t="s">
        <v>213</v>
      </c>
      <c r="D220" s="37" t="s">
        <v>160</v>
      </c>
      <c r="E220" s="37" t="s">
        <v>214</v>
      </c>
      <c r="G220" s="39" t="s">
        <v>87</v>
      </c>
      <c r="H220" s="40" t="s">
        <v>87</v>
      </c>
      <c r="I220" s="41">
        <v>1</v>
      </c>
      <c r="J220" s="42">
        <v>0</v>
      </c>
      <c r="K220" s="43">
        <v>0</v>
      </c>
      <c r="L220" s="43">
        <v>0</v>
      </c>
      <c r="M220" s="43">
        <v>1</v>
      </c>
      <c r="N220" s="43">
        <v>1</v>
      </c>
      <c r="O220" s="39">
        <v>0</v>
      </c>
      <c r="P220" s="49">
        <v>18.7</v>
      </c>
      <c r="Q220" s="39">
        <v>80</v>
      </c>
      <c r="R220" s="67">
        <v>0</v>
      </c>
      <c r="S220" s="67">
        <v>0</v>
      </c>
      <c r="T220" s="67">
        <v>0</v>
      </c>
      <c r="U220" s="67">
        <v>30</v>
      </c>
      <c r="V220" s="67">
        <v>50</v>
      </c>
      <c r="W220" s="67">
        <v>0</v>
      </c>
      <c r="X220" s="68">
        <v>374</v>
      </c>
      <c r="Y220" s="67">
        <v>420</v>
      </c>
      <c r="Z220" s="69"/>
      <c r="AA220" s="72" t="s">
        <v>87</v>
      </c>
      <c r="AB220" s="72">
        <v>1</v>
      </c>
      <c r="AC220" s="73" t="s">
        <v>87</v>
      </c>
      <c r="AD220" s="70">
        <v>874</v>
      </c>
      <c r="AE220" s="71">
        <v>211</v>
      </c>
    </row>
    <row r="221" spans="1:31" ht="28.5" customHeight="1">
      <c r="A221" s="46">
        <v>2650</v>
      </c>
      <c r="B221" s="37" t="s">
        <v>162</v>
      </c>
      <c r="C221" s="37" t="s">
        <v>127</v>
      </c>
      <c r="D221" s="37" t="s">
        <v>9</v>
      </c>
      <c r="E221" s="37" t="s">
        <v>450</v>
      </c>
      <c r="G221" s="39" t="s">
        <v>87</v>
      </c>
      <c r="H221" s="40" t="s">
        <v>87</v>
      </c>
      <c r="I221" s="41">
        <v>1</v>
      </c>
      <c r="J221" s="42">
        <v>4</v>
      </c>
      <c r="K221" s="43">
        <v>0</v>
      </c>
      <c r="L221" s="43">
        <v>0</v>
      </c>
      <c r="M221" s="43">
        <v>2</v>
      </c>
      <c r="N221" s="43">
        <v>0</v>
      </c>
      <c r="O221" s="39">
        <v>0</v>
      </c>
      <c r="P221" s="49">
        <v>15.5</v>
      </c>
      <c r="Q221" s="39">
        <v>41</v>
      </c>
      <c r="R221" s="67">
        <v>200</v>
      </c>
      <c r="S221" s="67">
        <v>0</v>
      </c>
      <c r="T221" s="67">
        <v>0</v>
      </c>
      <c r="U221" s="67">
        <v>60</v>
      </c>
      <c r="V221" s="67">
        <v>0</v>
      </c>
      <c r="W221" s="67">
        <v>0</v>
      </c>
      <c r="X221" s="68">
        <v>310</v>
      </c>
      <c r="Y221" s="67">
        <v>287</v>
      </c>
      <c r="Z221" s="69"/>
      <c r="AA221" s="72" t="s">
        <v>87</v>
      </c>
      <c r="AB221" s="72">
        <v>1</v>
      </c>
      <c r="AC221" s="73" t="s">
        <v>87</v>
      </c>
      <c r="AD221" s="70">
        <v>857</v>
      </c>
      <c r="AE221" s="71">
        <v>212</v>
      </c>
    </row>
    <row r="222" spans="1:31" ht="28.5" customHeight="1">
      <c r="A222" s="46">
        <v>3300</v>
      </c>
      <c r="B222" s="37" t="s">
        <v>203</v>
      </c>
      <c r="C222" s="37" t="s">
        <v>163</v>
      </c>
      <c r="D222" s="37" t="s">
        <v>196</v>
      </c>
      <c r="E222" s="37" t="s">
        <v>204</v>
      </c>
      <c r="G222" s="39" t="s">
        <v>87</v>
      </c>
      <c r="H222" s="40" t="s">
        <v>87</v>
      </c>
      <c r="I222" s="41">
        <v>1</v>
      </c>
      <c r="J222" s="42">
        <v>5</v>
      </c>
      <c r="K222" s="43">
        <v>0</v>
      </c>
      <c r="L222" s="43">
        <v>0</v>
      </c>
      <c r="M222" s="43">
        <v>0</v>
      </c>
      <c r="N222" s="43">
        <v>0</v>
      </c>
      <c r="O222" s="39">
        <v>0</v>
      </c>
      <c r="P222" s="49">
        <v>15.6</v>
      </c>
      <c r="Q222" s="39">
        <v>38</v>
      </c>
      <c r="R222" s="67">
        <v>275</v>
      </c>
      <c r="S222" s="67">
        <v>0</v>
      </c>
      <c r="T222" s="67">
        <v>0</v>
      </c>
      <c r="U222" s="67">
        <v>0</v>
      </c>
      <c r="V222" s="67">
        <v>0</v>
      </c>
      <c r="W222" s="67">
        <v>0</v>
      </c>
      <c r="X222" s="68">
        <v>312</v>
      </c>
      <c r="Y222" s="67">
        <v>266</v>
      </c>
      <c r="Z222" s="69"/>
      <c r="AA222" s="72" t="s">
        <v>87</v>
      </c>
      <c r="AB222" s="72">
        <v>1</v>
      </c>
      <c r="AC222" s="73" t="s">
        <v>87</v>
      </c>
      <c r="AD222" s="70">
        <v>853</v>
      </c>
      <c r="AE222" s="71">
        <v>213</v>
      </c>
    </row>
    <row r="223" spans="1:31" ht="28.5" customHeight="1">
      <c r="A223" s="46">
        <v>2283</v>
      </c>
      <c r="B223" s="37" t="s">
        <v>653</v>
      </c>
      <c r="C223" s="37" t="s">
        <v>654</v>
      </c>
      <c r="D223" s="37" t="s">
        <v>138</v>
      </c>
      <c r="E223" s="37" t="s">
        <v>655</v>
      </c>
      <c r="G223" s="39" t="s">
        <v>87</v>
      </c>
      <c r="H223" s="40" t="s">
        <v>87</v>
      </c>
      <c r="I223" s="41">
        <v>1</v>
      </c>
      <c r="J223" s="42">
        <v>3</v>
      </c>
      <c r="K223" s="43">
        <v>0</v>
      </c>
      <c r="L223" s="43">
        <v>0</v>
      </c>
      <c r="M223" s="43">
        <v>1</v>
      </c>
      <c r="N223" s="43">
        <v>1</v>
      </c>
      <c r="O223" s="39">
        <v>0</v>
      </c>
      <c r="P223" s="49">
        <v>17.1</v>
      </c>
      <c r="Q223" s="39">
        <v>120</v>
      </c>
      <c r="R223" s="67">
        <v>0</v>
      </c>
      <c r="S223" s="67">
        <v>0</v>
      </c>
      <c r="T223" s="67">
        <v>0</v>
      </c>
      <c r="U223" s="67">
        <v>30</v>
      </c>
      <c r="V223" s="67">
        <v>50</v>
      </c>
      <c r="W223" s="67">
        <v>0</v>
      </c>
      <c r="X223" s="68">
        <v>342</v>
      </c>
      <c r="Y223" s="67">
        <v>420</v>
      </c>
      <c r="Z223" s="69"/>
      <c r="AA223" s="72" t="s">
        <v>87</v>
      </c>
      <c r="AB223" s="72">
        <v>1</v>
      </c>
      <c r="AC223" s="73" t="s">
        <v>87</v>
      </c>
      <c r="AD223" s="70">
        <v>842</v>
      </c>
      <c r="AE223" s="71">
        <v>214</v>
      </c>
    </row>
    <row r="224" spans="1:31" ht="28.5" customHeight="1">
      <c r="A224" s="46">
        <v>3242</v>
      </c>
      <c r="B224" s="37" t="s">
        <v>140</v>
      </c>
      <c r="C224" s="37" t="s">
        <v>141</v>
      </c>
      <c r="D224" s="37" t="s">
        <v>142</v>
      </c>
      <c r="E224" s="37" t="s">
        <v>143</v>
      </c>
      <c r="G224" s="39" t="s">
        <v>87</v>
      </c>
      <c r="H224" s="40" t="s">
        <v>87</v>
      </c>
      <c r="I224" s="41">
        <v>1</v>
      </c>
      <c r="J224" s="42">
        <v>5</v>
      </c>
      <c r="K224" s="43">
        <v>0</v>
      </c>
      <c r="L224" s="43">
        <v>4</v>
      </c>
      <c r="M224" s="43">
        <v>1</v>
      </c>
      <c r="N224" s="43">
        <v>0</v>
      </c>
      <c r="O224" s="39">
        <v>0</v>
      </c>
      <c r="P224" s="49">
        <v>16</v>
      </c>
      <c r="Q224" s="39">
        <v>0</v>
      </c>
      <c r="R224" s="67">
        <v>275</v>
      </c>
      <c r="S224" s="67">
        <v>0</v>
      </c>
      <c r="T224" s="67">
        <v>200</v>
      </c>
      <c r="U224" s="67">
        <v>30</v>
      </c>
      <c r="V224" s="67">
        <v>0</v>
      </c>
      <c r="W224" s="67">
        <v>0</v>
      </c>
      <c r="X224" s="68">
        <v>320</v>
      </c>
      <c r="Y224" s="67">
        <v>0</v>
      </c>
      <c r="Z224" s="69"/>
      <c r="AA224" s="72" t="s">
        <v>87</v>
      </c>
      <c r="AB224" s="72">
        <v>1</v>
      </c>
      <c r="AC224" s="73" t="s">
        <v>87</v>
      </c>
      <c r="AD224" s="70">
        <v>825</v>
      </c>
      <c r="AE224" s="71">
        <v>215</v>
      </c>
    </row>
    <row r="225" spans="1:31" ht="28.5" customHeight="1">
      <c r="A225" s="46">
        <v>3116</v>
      </c>
      <c r="B225" s="37" t="s">
        <v>811</v>
      </c>
      <c r="C225" s="37" t="s">
        <v>229</v>
      </c>
      <c r="D225" s="37" t="s">
        <v>128</v>
      </c>
      <c r="E225" s="37" t="s">
        <v>812</v>
      </c>
      <c r="G225" s="39" t="s">
        <v>87</v>
      </c>
      <c r="H225" s="40" t="s">
        <v>87</v>
      </c>
      <c r="I225" s="41">
        <v>1</v>
      </c>
      <c r="J225" s="42">
        <v>2</v>
      </c>
      <c r="K225" s="43">
        <v>0</v>
      </c>
      <c r="L225" s="43">
        <v>0</v>
      </c>
      <c r="M225" s="43">
        <v>1</v>
      </c>
      <c r="N225" s="43">
        <v>0</v>
      </c>
      <c r="O225" s="39">
        <v>0</v>
      </c>
      <c r="P225" s="49">
        <v>19.9</v>
      </c>
      <c r="Q225" s="39">
        <v>56</v>
      </c>
      <c r="R225" s="67">
        <v>0</v>
      </c>
      <c r="S225" s="67">
        <v>0</v>
      </c>
      <c r="T225" s="67">
        <v>0</v>
      </c>
      <c r="U225" s="67">
        <v>30</v>
      </c>
      <c r="V225" s="67">
        <v>0</v>
      </c>
      <c r="W225" s="67">
        <v>0</v>
      </c>
      <c r="X225" s="68">
        <v>398</v>
      </c>
      <c r="Y225" s="67">
        <v>392</v>
      </c>
      <c r="Z225" s="69"/>
      <c r="AA225" s="72" t="s">
        <v>87</v>
      </c>
      <c r="AB225" s="72">
        <v>1</v>
      </c>
      <c r="AC225" s="73" t="s">
        <v>87</v>
      </c>
      <c r="AD225" s="70">
        <v>820</v>
      </c>
      <c r="AE225" s="71">
        <v>216</v>
      </c>
    </row>
    <row r="226" spans="1:31" ht="28.5" customHeight="1">
      <c r="A226" s="46">
        <v>3014</v>
      </c>
      <c r="B226" s="37" t="s">
        <v>305</v>
      </c>
      <c r="C226" s="37" t="s">
        <v>239</v>
      </c>
      <c r="D226" s="37" t="s">
        <v>264</v>
      </c>
      <c r="E226" s="37" t="s">
        <v>306</v>
      </c>
      <c r="G226" s="39" t="s">
        <v>87</v>
      </c>
      <c r="H226" s="40" t="s">
        <v>87</v>
      </c>
      <c r="I226" s="41">
        <v>1</v>
      </c>
      <c r="J226" s="42">
        <v>3</v>
      </c>
      <c r="K226" s="43">
        <v>0</v>
      </c>
      <c r="L226" s="43">
        <v>0</v>
      </c>
      <c r="M226" s="43">
        <v>2</v>
      </c>
      <c r="N226" s="43">
        <v>0</v>
      </c>
      <c r="O226" s="39">
        <v>0</v>
      </c>
      <c r="P226" s="49">
        <v>16.8</v>
      </c>
      <c r="Q226" s="39">
        <v>146</v>
      </c>
      <c r="R226" s="67">
        <v>0</v>
      </c>
      <c r="S226" s="67">
        <v>0</v>
      </c>
      <c r="T226" s="67">
        <v>0</v>
      </c>
      <c r="U226" s="67">
        <v>60</v>
      </c>
      <c r="V226" s="67">
        <v>0</v>
      </c>
      <c r="W226" s="67">
        <v>0</v>
      </c>
      <c r="X226" s="68">
        <v>336</v>
      </c>
      <c r="Y226" s="67">
        <v>420</v>
      </c>
      <c r="Z226" s="69"/>
      <c r="AA226" s="72" t="s">
        <v>87</v>
      </c>
      <c r="AB226" s="72">
        <v>1</v>
      </c>
      <c r="AC226" s="73" t="s">
        <v>87</v>
      </c>
      <c r="AD226" s="70">
        <v>816</v>
      </c>
      <c r="AE226" s="71">
        <v>217</v>
      </c>
    </row>
    <row r="227" spans="1:31" ht="28.5" customHeight="1">
      <c r="A227" s="46">
        <v>3349</v>
      </c>
      <c r="B227" s="37" t="s">
        <v>819</v>
      </c>
      <c r="C227" s="37" t="s">
        <v>820</v>
      </c>
      <c r="D227" s="37" t="s">
        <v>193</v>
      </c>
      <c r="E227" s="46" t="s">
        <v>821</v>
      </c>
      <c r="G227" s="39" t="s">
        <v>87</v>
      </c>
      <c r="H227" s="39" t="s">
        <v>87</v>
      </c>
      <c r="I227" s="41">
        <v>1</v>
      </c>
      <c r="J227" s="42">
        <v>0</v>
      </c>
      <c r="K227" s="43">
        <v>0</v>
      </c>
      <c r="L227" s="43">
        <v>0</v>
      </c>
      <c r="M227" s="43">
        <v>1</v>
      </c>
      <c r="N227" s="43">
        <v>0</v>
      </c>
      <c r="O227" s="39">
        <v>0</v>
      </c>
      <c r="P227" s="49">
        <v>18.2</v>
      </c>
      <c r="Q227" s="39">
        <v>61</v>
      </c>
      <c r="R227" s="67">
        <v>0</v>
      </c>
      <c r="S227" s="67">
        <v>0</v>
      </c>
      <c r="T227" s="67">
        <v>0</v>
      </c>
      <c r="U227" s="67">
        <v>30</v>
      </c>
      <c r="V227" s="67">
        <v>0</v>
      </c>
      <c r="W227" s="67">
        <v>0</v>
      </c>
      <c r="X227" s="68">
        <v>364</v>
      </c>
      <c r="Y227" s="67">
        <v>420</v>
      </c>
      <c r="Z227" s="69"/>
      <c r="AA227" s="72" t="s">
        <v>87</v>
      </c>
      <c r="AB227" s="72">
        <v>1</v>
      </c>
      <c r="AC227" s="73" t="s">
        <v>87</v>
      </c>
      <c r="AD227" s="70">
        <v>814</v>
      </c>
      <c r="AE227" s="71">
        <v>218</v>
      </c>
    </row>
    <row r="228" spans="1:31" ht="28.5" customHeight="1">
      <c r="A228" s="46">
        <v>3173</v>
      </c>
      <c r="B228" s="37" t="s">
        <v>469</v>
      </c>
      <c r="C228" s="37" t="s">
        <v>470</v>
      </c>
      <c r="D228" s="37" t="s">
        <v>128</v>
      </c>
      <c r="E228" s="37" t="s">
        <v>471</v>
      </c>
      <c r="G228" s="39" t="s">
        <v>87</v>
      </c>
      <c r="H228" s="40" t="s">
        <v>87</v>
      </c>
      <c r="I228" s="41">
        <v>1</v>
      </c>
      <c r="J228" s="42">
        <v>2</v>
      </c>
      <c r="K228" s="43">
        <v>0</v>
      </c>
      <c r="L228" s="43">
        <v>0</v>
      </c>
      <c r="M228" s="43">
        <v>1</v>
      </c>
      <c r="N228" s="43">
        <v>0</v>
      </c>
      <c r="O228" s="39">
        <v>2</v>
      </c>
      <c r="P228" s="49">
        <v>12.2</v>
      </c>
      <c r="Q228" s="39">
        <v>80</v>
      </c>
      <c r="R228" s="67">
        <v>0</v>
      </c>
      <c r="S228" s="67">
        <v>0</v>
      </c>
      <c r="T228" s="67">
        <v>0</v>
      </c>
      <c r="U228" s="67">
        <v>30</v>
      </c>
      <c r="V228" s="67">
        <v>0</v>
      </c>
      <c r="W228" s="67">
        <v>100</v>
      </c>
      <c r="X228" s="68">
        <v>244</v>
      </c>
      <c r="Y228" s="67">
        <v>420</v>
      </c>
      <c r="Z228" s="69"/>
      <c r="AA228" s="72" t="s">
        <v>87</v>
      </c>
      <c r="AB228" s="72">
        <v>1</v>
      </c>
      <c r="AC228" s="73" t="s">
        <v>87</v>
      </c>
      <c r="AD228" s="70">
        <v>794</v>
      </c>
      <c r="AE228" s="71">
        <v>219</v>
      </c>
    </row>
    <row r="229" spans="1:31" ht="28.5" customHeight="1">
      <c r="A229" s="46">
        <v>2887</v>
      </c>
      <c r="B229" s="37" t="s">
        <v>357</v>
      </c>
      <c r="C229" s="37" t="s">
        <v>358</v>
      </c>
      <c r="D229" s="37" t="s">
        <v>199</v>
      </c>
      <c r="E229" s="37" t="s">
        <v>359</v>
      </c>
      <c r="G229" s="39" t="s">
        <v>87</v>
      </c>
      <c r="H229" s="40" t="s">
        <v>87</v>
      </c>
      <c r="I229" s="41">
        <v>1</v>
      </c>
      <c r="J229" s="42">
        <v>0</v>
      </c>
      <c r="K229" s="43">
        <v>0</v>
      </c>
      <c r="L229" s="43">
        <v>0</v>
      </c>
      <c r="M229" s="43">
        <v>1</v>
      </c>
      <c r="N229" s="43">
        <v>0</v>
      </c>
      <c r="O229" s="39">
        <v>0</v>
      </c>
      <c r="P229" s="49">
        <v>19.3</v>
      </c>
      <c r="Q229" s="39">
        <v>54</v>
      </c>
      <c r="R229" s="67">
        <v>0</v>
      </c>
      <c r="S229" s="67">
        <v>0</v>
      </c>
      <c r="T229" s="67">
        <v>0</v>
      </c>
      <c r="U229" s="67">
        <v>30</v>
      </c>
      <c r="V229" s="67">
        <v>0</v>
      </c>
      <c r="W229" s="67">
        <v>0</v>
      </c>
      <c r="X229" s="68">
        <v>386</v>
      </c>
      <c r="Y229" s="67">
        <v>378</v>
      </c>
      <c r="Z229" s="69"/>
      <c r="AA229" s="72" t="s">
        <v>87</v>
      </c>
      <c r="AB229" s="72">
        <v>1</v>
      </c>
      <c r="AC229" s="73" t="s">
        <v>87</v>
      </c>
      <c r="AD229" s="70">
        <v>794</v>
      </c>
      <c r="AE229" s="71">
        <v>220</v>
      </c>
    </row>
    <row r="230" spans="1:31" ht="28.5" customHeight="1">
      <c r="A230" s="46">
        <v>2640</v>
      </c>
      <c r="B230" s="37" t="s">
        <v>460</v>
      </c>
      <c r="C230" s="37" t="s">
        <v>461</v>
      </c>
      <c r="D230" s="37" t="s">
        <v>254</v>
      </c>
      <c r="E230" s="37" t="s">
        <v>462</v>
      </c>
      <c r="G230" s="39" t="s">
        <v>87</v>
      </c>
      <c r="H230" s="40" t="s">
        <v>87</v>
      </c>
      <c r="I230" s="41">
        <v>1</v>
      </c>
      <c r="J230" s="42">
        <v>6</v>
      </c>
      <c r="K230" s="43">
        <v>0</v>
      </c>
      <c r="L230" s="43">
        <v>0</v>
      </c>
      <c r="M230" s="43">
        <v>0</v>
      </c>
      <c r="N230" s="43">
        <v>0</v>
      </c>
      <c r="O230" s="39">
        <v>0</v>
      </c>
      <c r="P230" s="49">
        <v>18.3</v>
      </c>
      <c r="Q230" s="39">
        <v>5</v>
      </c>
      <c r="R230" s="67">
        <v>350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8">
        <v>366</v>
      </c>
      <c r="Y230" s="67">
        <v>35</v>
      </c>
      <c r="Z230" s="69"/>
      <c r="AA230" s="72" t="s">
        <v>87</v>
      </c>
      <c r="AB230" s="72">
        <v>1</v>
      </c>
      <c r="AC230" s="73" t="s">
        <v>87</v>
      </c>
      <c r="AD230" s="70">
        <v>751</v>
      </c>
      <c r="AE230" s="71">
        <v>221</v>
      </c>
    </row>
    <row r="231" spans="1:31" ht="28.5" customHeight="1">
      <c r="A231" s="46">
        <v>2692</v>
      </c>
      <c r="B231" s="37" t="s">
        <v>422</v>
      </c>
      <c r="C231" s="37" t="s">
        <v>423</v>
      </c>
      <c r="D231" s="37" t="s">
        <v>220</v>
      </c>
      <c r="E231" s="37" t="s">
        <v>424</v>
      </c>
      <c r="G231" s="39" t="s">
        <v>87</v>
      </c>
      <c r="H231" s="40" t="s">
        <v>87</v>
      </c>
      <c r="I231" s="41">
        <v>1</v>
      </c>
      <c r="J231" s="42">
        <v>7</v>
      </c>
      <c r="K231" s="43">
        <v>0</v>
      </c>
      <c r="L231" s="43">
        <v>0</v>
      </c>
      <c r="M231" s="43">
        <v>0</v>
      </c>
      <c r="N231" s="43">
        <v>0</v>
      </c>
      <c r="O231" s="39">
        <v>0</v>
      </c>
      <c r="P231" s="49">
        <v>15.9</v>
      </c>
      <c r="Q231" s="39">
        <v>0</v>
      </c>
      <c r="R231" s="67">
        <v>425</v>
      </c>
      <c r="S231" s="67">
        <v>0</v>
      </c>
      <c r="T231" s="67">
        <v>0</v>
      </c>
      <c r="U231" s="67">
        <v>0</v>
      </c>
      <c r="V231" s="67">
        <v>0</v>
      </c>
      <c r="W231" s="67">
        <v>0</v>
      </c>
      <c r="X231" s="68">
        <v>318</v>
      </c>
      <c r="Y231" s="67">
        <v>0</v>
      </c>
      <c r="Z231" s="69"/>
      <c r="AA231" s="72" t="s">
        <v>87</v>
      </c>
      <c r="AB231" s="72">
        <v>1</v>
      </c>
      <c r="AC231" s="73" t="s">
        <v>87</v>
      </c>
      <c r="AD231" s="70">
        <v>743</v>
      </c>
      <c r="AE231" s="71">
        <v>222</v>
      </c>
    </row>
    <row r="232" spans="1:31" ht="28.5" customHeight="1">
      <c r="A232" s="37" t="s">
        <v>106</v>
      </c>
      <c r="B232" s="37" t="s">
        <v>107</v>
      </c>
      <c r="C232" s="37" t="s">
        <v>108</v>
      </c>
      <c r="D232" s="37" t="s">
        <v>109</v>
      </c>
      <c r="E232" s="37" t="s">
        <v>110</v>
      </c>
      <c r="G232" s="39" t="s">
        <v>87</v>
      </c>
      <c r="H232" s="40" t="s">
        <v>87</v>
      </c>
      <c r="I232" s="41">
        <v>1</v>
      </c>
      <c r="J232" s="42">
        <v>4</v>
      </c>
      <c r="K232" s="43">
        <v>0</v>
      </c>
      <c r="L232" s="43">
        <v>0</v>
      </c>
      <c r="M232" s="44">
        <v>3</v>
      </c>
      <c r="N232" s="43">
        <v>0</v>
      </c>
      <c r="O232" s="43">
        <v>0</v>
      </c>
      <c r="P232" s="45">
        <v>18</v>
      </c>
      <c r="Q232" s="44">
        <v>5</v>
      </c>
      <c r="R232" s="67">
        <v>200</v>
      </c>
      <c r="S232" s="67">
        <v>0</v>
      </c>
      <c r="T232" s="67">
        <v>0</v>
      </c>
      <c r="U232" s="67">
        <v>110</v>
      </c>
      <c r="V232" s="67">
        <v>0</v>
      </c>
      <c r="W232" s="67">
        <v>0</v>
      </c>
      <c r="X232" s="68">
        <v>360</v>
      </c>
      <c r="Y232" s="67">
        <v>35</v>
      </c>
      <c r="Z232" s="69"/>
      <c r="AA232" s="72" t="s">
        <v>87</v>
      </c>
      <c r="AB232" s="72">
        <v>1</v>
      </c>
      <c r="AC232" s="73" t="s">
        <v>87</v>
      </c>
      <c r="AD232" s="70">
        <v>705</v>
      </c>
      <c r="AE232" s="71">
        <v>223</v>
      </c>
    </row>
    <row r="233" spans="1:31" ht="28.5" customHeight="1">
      <c r="A233" s="46">
        <v>3083</v>
      </c>
      <c r="B233" s="37" t="s">
        <v>483</v>
      </c>
      <c r="C233" s="37" t="s">
        <v>239</v>
      </c>
      <c r="D233" s="37" t="s">
        <v>484</v>
      </c>
      <c r="E233" s="37" t="s">
        <v>485</v>
      </c>
      <c r="G233" s="39" t="s">
        <v>87</v>
      </c>
      <c r="H233" s="40" t="s">
        <v>87</v>
      </c>
      <c r="I233" s="41">
        <v>1</v>
      </c>
      <c r="J233" s="42">
        <v>0</v>
      </c>
      <c r="K233" s="43">
        <v>0</v>
      </c>
      <c r="L233" s="43">
        <v>0</v>
      </c>
      <c r="M233" s="43">
        <v>2</v>
      </c>
      <c r="N233" s="43">
        <v>0</v>
      </c>
      <c r="O233" s="39">
        <v>0</v>
      </c>
      <c r="P233" s="49">
        <v>16</v>
      </c>
      <c r="Q233" s="39">
        <v>46</v>
      </c>
      <c r="R233" s="67">
        <v>0</v>
      </c>
      <c r="S233" s="67">
        <v>0</v>
      </c>
      <c r="T233" s="67">
        <v>0</v>
      </c>
      <c r="U233" s="67">
        <v>60</v>
      </c>
      <c r="V233" s="67">
        <v>0</v>
      </c>
      <c r="W233" s="67">
        <v>0</v>
      </c>
      <c r="X233" s="68">
        <v>320</v>
      </c>
      <c r="Y233" s="67">
        <v>322</v>
      </c>
      <c r="Z233" s="69"/>
      <c r="AA233" s="72" t="s">
        <v>87</v>
      </c>
      <c r="AB233" s="72">
        <v>1</v>
      </c>
      <c r="AC233" s="73" t="s">
        <v>87</v>
      </c>
      <c r="AD233" s="70">
        <v>702</v>
      </c>
      <c r="AE233" s="71">
        <v>224</v>
      </c>
    </row>
    <row r="234" spans="1:31" ht="28.5" customHeight="1">
      <c r="A234" s="46">
        <v>3273</v>
      </c>
      <c r="B234" s="37" t="s">
        <v>201</v>
      </c>
      <c r="C234" s="37" t="s">
        <v>173</v>
      </c>
      <c r="D234" s="37" t="s">
        <v>138</v>
      </c>
      <c r="E234" s="37" t="s">
        <v>202</v>
      </c>
      <c r="G234" s="39" t="s">
        <v>87</v>
      </c>
      <c r="H234" s="40" t="s">
        <v>87</v>
      </c>
      <c r="I234" s="41">
        <v>1</v>
      </c>
      <c r="J234" s="42">
        <v>6</v>
      </c>
      <c r="K234" s="43">
        <v>0</v>
      </c>
      <c r="L234" s="43">
        <v>0</v>
      </c>
      <c r="M234" s="43">
        <v>0</v>
      </c>
      <c r="N234" s="43">
        <v>0</v>
      </c>
      <c r="O234" s="39">
        <v>0</v>
      </c>
      <c r="P234" s="49">
        <v>17.3</v>
      </c>
      <c r="Q234" s="39">
        <v>0</v>
      </c>
      <c r="R234" s="67">
        <v>350</v>
      </c>
      <c r="S234" s="67">
        <v>0</v>
      </c>
      <c r="T234" s="67">
        <v>0</v>
      </c>
      <c r="U234" s="67">
        <v>0</v>
      </c>
      <c r="V234" s="67">
        <v>0</v>
      </c>
      <c r="W234" s="67">
        <v>0</v>
      </c>
      <c r="X234" s="68">
        <v>346</v>
      </c>
      <c r="Y234" s="67">
        <v>0</v>
      </c>
      <c r="Z234" s="69"/>
      <c r="AA234" s="72" t="s">
        <v>87</v>
      </c>
      <c r="AB234" s="72">
        <v>1</v>
      </c>
      <c r="AC234" s="73" t="s">
        <v>87</v>
      </c>
      <c r="AD234" s="70">
        <v>696</v>
      </c>
      <c r="AE234" s="71">
        <v>225</v>
      </c>
    </row>
    <row r="235" spans="1:31" ht="28.5" customHeight="1">
      <c r="A235" s="46">
        <v>3408</v>
      </c>
      <c r="B235" s="37" t="s">
        <v>343</v>
      </c>
      <c r="C235" s="37" t="s">
        <v>159</v>
      </c>
      <c r="D235" s="37" t="s">
        <v>114</v>
      </c>
      <c r="E235" s="37" t="s">
        <v>344</v>
      </c>
      <c r="G235" s="39" t="s">
        <v>87</v>
      </c>
      <c r="H235" s="40" t="s">
        <v>87</v>
      </c>
      <c r="I235" s="41">
        <v>1</v>
      </c>
      <c r="J235" s="42">
        <v>3</v>
      </c>
      <c r="K235" s="43">
        <v>0</v>
      </c>
      <c r="L235" s="43">
        <v>0</v>
      </c>
      <c r="M235" s="43">
        <v>0</v>
      </c>
      <c r="N235" s="43">
        <v>0</v>
      </c>
      <c r="O235" s="39">
        <v>0</v>
      </c>
      <c r="P235" s="49">
        <v>18.5</v>
      </c>
      <c r="Q235" s="39">
        <v>45</v>
      </c>
      <c r="R235" s="67">
        <v>0</v>
      </c>
      <c r="S235" s="67">
        <v>0</v>
      </c>
      <c r="T235" s="67">
        <v>0</v>
      </c>
      <c r="U235" s="67">
        <v>0</v>
      </c>
      <c r="V235" s="67">
        <v>0</v>
      </c>
      <c r="W235" s="67">
        <v>0</v>
      </c>
      <c r="X235" s="68">
        <v>370</v>
      </c>
      <c r="Y235" s="67">
        <v>315</v>
      </c>
      <c r="Z235" s="69"/>
      <c r="AA235" s="72" t="s">
        <v>87</v>
      </c>
      <c r="AB235" s="72">
        <v>1</v>
      </c>
      <c r="AC235" s="73" t="s">
        <v>87</v>
      </c>
      <c r="AD235" s="70">
        <v>685</v>
      </c>
      <c r="AE235" s="71">
        <v>226</v>
      </c>
    </row>
    <row r="236" spans="1:31" ht="28.5" customHeight="1">
      <c r="A236" s="46">
        <v>3140</v>
      </c>
      <c r="B236" s="37" t="s">
        <v>596</v>
      </c>
      <c r="C236" s="37" t="s">
        <v>103</v>
      </c>
      <c r="D236" s="37" t="s">
        <v>160</v>
      </c>
      <c r="E236" s="37" t="s">
        <v>597</v>
      </c>
      <c r="G236" s="39" t="s">
        <v>87</v>
      </c>
      <c r="H236" s="40" t="s">
        <v>87</v>
      </c>
      <c r="I236" s="41">
        <v>1</v>
      </c>
      <c r="J236" s="42">
        <v>0</v>
      </c>
      <c r="K236" s="43">
        <v>0</v>
      </c>
      <c r="L236" s="43">
        <v>0</v>
      </c>
      <c r="M236" s="43">
        <v>2</v>
      </c>
      <c r="N236" s="43">
        <v>0</v>
      </c>
      <c r="O236" s="39">
        <v>0</v>
      </c>
      <c r="P236" s="49">
        <v>15.1</v>
      </c>
      <c r="Q236" s="39">
        <v>43</v>
      </c>
      <c r="R236" s="67">
        <v>0</v>
      </c>
      <c r="S236" s="67">
        <v>0</v>
      </c>
      <c r="T236" s="67">
        <v>0</v>
      </c>
      <c r="U236" s="67">
        <v>60</v>
      </c>
      <c r="V236" s="67">
        <v>0</v>
      </c>
      <c r="W236" s="67">
        <v>0</v>
      </c>
      <c r="X236" s="68">
        <v>302</v>
      </c>
      <c r="Y236" s="67">
        <v>301</v>
      </c>
      <c r="Z236" s="69"/>
      <c r="AA236" s="72" t="s">
        <v>87</v>
      </c>
      <c r="AB236" s="72">
        <v>1</v>
      </c>
      <c r="AC236" s="73" t="s">
        <v>87</v>
      </c>
      <c r="AD236" s="70">
        <v>663</v>
      </c>
      <c r="AE236" s="71">
        <v>227</v>
      </c>
    </row>
    <row r="237" spans="1:31" ht="28.5" customHeight="1">
      <c r="A237" s="46">
        <v>3199</v>
      </c>
      <c r="B237" s="37" t="s">
        <v>572</v>
      </c>
      <c r="C237" s="37" t="s">
        <v>192</v>
      </c>
      <c r="D237" s="37" t="s">
        <v>128</v>
      </c>
      <c r="E237" s="37" t="s">
        <v>573</v>
      </c>
      <c r="G237" s="39" t="s">
        <v>87</v>
      </c>
      <c r="H237" s="40" t="s">
        <v>87</v>
      </c>
      <c r="I237" s="41">
        <v>1</v>
      </c>
      <c r="J237" s="42">
        <v>3</v>
      </c>
      <c r="K237" s="43">
        <v>0</v>
      </c>
      <c r="L237" s="43">
        <v>0</v>
      </c>
      <c r="M237" s="43">
        <v>2</v>
      </c>
      <c r="N237" s="43">
        <v>0</v>
      </c>
      <c r="O237" s="39">
        <v>0</v>
      </c>
      <c r="P237" s="49">
        <v>16.1</v>
      </c>
      <c r="Q237" s="39">
        <v>40</v>
      </c>
      <c r="R237" s="67">
        <v>0</v>
      </c>
      <c r="S237" s="67">
        <v>0</v>
      </c>
      <c r="T237" s="67">
        <v>0</v>
      </c>
      <c r="U237" s="67">
        <v>60</v>
      </c>
      <c r="V237" s="67">
        <v>0</v>
      </c>
      <c r="W237" s="67">
        <v>0</v>
      </c>
      <c r="X237" s="68">
        <v>322</v>
      </c>
      <c r="Y237" s="67">
        <v>280</v>
      </c>
      <c r="Z237" s="69"/>
      <c r="AA237" s="72" t="s">
        <v>87</v>
      </c>
      <c r="AB237" s="72">
        <v>1</v>
      </c>
      <c r="AC237" s="73" t="s">
        <v>87</v>
      </c>
      <c r="AD237" s="70">
        <v>662</v>
      </c>
      <c r="AE237" s="71">
        <v>228</v>
      </c>
    </row>
    <row r="238" spans="1:31" ht="28.5" customHeight="1">
      <c r="A238" s="46">
        <v>3141</v>
      </c>
      <c r="B238" s="37" t="s">
        <v>592</v>
      </c>
      <c r="C238" s="37" t="s">
        <v>156</v>
      </c>
      <c r="D238" s="37" t="s">
        <v>426</v>
      </c>
      <c r="E238" s="37" t="s">
        <v>593</v>
      </c>
      <c r="G238" s="39" t="s">
        <v>87</v>
      </c>
      <c r="H238" s="40" t="s">
        <v>87</v>
      </c>
      <c r="I238" s="41">
        <v>1</v>
      </c>
      <c r="J238" s="42">
        <v>4</v>
      </c>
      <c r="K238" s="43">
        <v>0</v>
      </c>
      <c r="L238" s="43">
        <v>0</v>
      </c>
      <c r="M238" s="43">
        <v>0</v>
      </c>
      <c r="N238" s="43">
        <v>0</v>
      </c>
      <c r="O238" s="39">
        <v>0</v>
      </c>
      <c r="P238" s="49">
        <v>11.4</v>
      </c>
      <c r="Q238" s="39">
        <v>32</v>
      </c>
      <c r="R238" s="67">
        <v>200</v>
      </c>
      <c r="S238" s="67">
        <v>0</v>
      </c>
      <c r="T238" s="67">
        <v>0</v>
      </c>
      <c r="U238" s="67">
        <v>0</v>
      </c>
      <c r="V238" s="67">
        <v>0</v>
      </c>
      <c r="W238" s="67">
        <v>0</v>
      </c>
      <c r="X238" s="68">
        <v>228</v>
      </c>
      <c r="Y238" s="67">
        <v>224</v>
      </c>
      <c r="Z238" s="69"/>
      <c r="AA238" s="72" t="s">
        <v>87</v>
      </c>
      <c r="AB238" s="72">
        <v>1</v>
      </c>
      <c r="AC238" s="73" t="s">
        <v>87</v>
      </c>
      <c r="AD238" s="70">
        <v>652</v>
      </c>
      <c r="AE238" s="71">
        <v>229</v>
      </c>
    </row>
    <row r="239" spans="1:31" ht="28.5" customHeight="1">
      <c r="A239" s="46">
        <v>2805</v>
      </c>
      <c r="B239" s="37" t="s">
        <v>380</v>
      </c>
      <c r="C239" s="37" t="s">
        <v>127</v>
      </c>
      <c r="D239" s="37" t="s">
        <v>240</v>
      </c>
      <c r="E239" s="37" t="s">
        <v>381</v>
      </c>
      <c r="G239" s="39" t="s">
        <v>87</v>
      </c>
      <c r="H239" s="40" t="s">
        <v>87</v>
      </c>
      <c r="I239" s="41">
        <v>1</v>
      </c>
      <c r="J239" s="42">
        <v>4</v>
      </c>
      <c r="K239" s="43">
        <v>0</v>
      </c>
      <c r="L239" s="43">
        <v>0</v>
      </c>
      <c r="M239" s="43">
        <v>2</v>
      </c>
      <c r="N239" s="43">
        <v>0</v>
      </c>
      <c r="O239" s="39">
        <v>0</v>
      </c>
      <c r="P239" s="49">
        <v>16.9</v>
      </c>
      <c r="Q239" s="39">
        <v>5</v>
      </c>
      <c r="R239" s="67">
        <v>200</v>
      </c>
      <c r="S239" s="67">
        <v>0</v>
      </c>
      <c r="T239" s="67">
        <v>0</v>
      </c>
      <c r="U239" s="67">
        <v>60</v>
      </c>
      <c r="V239" s="67">
        <v>0</v>
      </c>
      <c r="W239" s="67">
        <v>0</v>
      </c>
      <c r="X239" s="68">
        <v>338</v>
      </c>
      <c r="Y239" s="67">
        <v>35</v>
      </c>
      <c r="Z239" s="69"/>
      <c r="AA239" s="72" t="s">
        <v>87</v>
      </c>
      <c r="AB239" s="72">
        <v>1</v>
      </c>
      <c r="AC239" s="73" t="s">
        <v>87</v>
      </c>
      <c r="AD239" s="70">
        <v>633</v>
      </c>
      <c r="AE239" s="71">
        <v>230</v>
      </c>
    </row>
    <row r="240" spans="1:31" ht="28.5" customHeight="1">
      <c r="A240" s="46">
        <v>2522</v>
      </c>
      <c r="B240" s="37" t="s">
        <v>702</v>
      </c>
      <c r="C240" s="37" t="s">
        <v>121</v>
      </c>
      <c r="D240" s="37" t="s">
        <v>240</v>
      </c>
      <c r="E240" s="37" t="s">
        <v>703</v>
      </c>
      <c r="G240" s="39" t="s">
        <v>87</v>
      </c>
      <c r="H240" s="40" t="s">
        <v>87</v>
      </c>
      <c r="I240" s="41">
        <v>1</v>
      </c>
      <c r="J240" s="42">
        <v>3</v>
      </c>
      <c r="K240" s="43">
        <v>0</v>
      </c>
      <c r="L240" s="43">
        <v>0</v>
      </c>
      <c r="M240" s="43">
        <v>2</v>
      </c>
      <c r="N240" s="43">
        <v>0</v>
      </c>
      <c r="O240" s="39">
        <v>0</v>
      </c>
      <c r="P240" s="49">
        <v>19.7</v>
      </c>
      <c r="Q240" s="39">
        <v>22</v>
      </c>
      <c r="R240" s="67">
        <v>0</v>
      </c>
      <c r="S240" s="67">
        <v>0</v>
      </c>
      <c r="T240" s="67">
        <v>0</v>
      </c>
      <c r="U240" s="67">
        <v>60</v>
      </c>
      <c r="V240" s="67">
        <v>0</v>
      </c>
      <c r="W240" s="67">
        <v>0</v>
      </c>
      <c r="X240" s="68">
        <v>394</v>
      </c>
      <c r="Y240" s="67">
        <v>154</v>
      </c>
      <c r="Z240" s="69"/>
      <c r="AA240" s="72" t="s">
        <v>87</v>
      </c>
      <c r="AB240" s="72">
        <v>1</v>
      </c>
      <c r="AC240" s="73" t="s">
        <v>87</v>
      </c>
      <c r="AD240" s="70">
        <v>608</v>
      </c>
      <c r="AE240" s="71">
        <v>231</v>
      </c>
    </row>
    <row r="241" spans="1:31" ht="28.5" customHeight="1">
      <c r="A241" s="46">
        <v>3142</v>
      </c>
      <c r="B241" s="37" t="s">
        <v>590</v>
      </c>
      <c r="C241" s="37" t="s">
        <v>350</v>
      </c>
      <c r="D241" s="37" t="s">
        <v>168</v>
      </c>
      <c r="E241" s="37" t="s">
        <v>591</v>
      </c>
      <c r="G241" s="39" t="s">
        <v>87</v>
      </c>
      <c r="H241" s="40" t="s">
        <v>87</v>
      </c>
      <c r="I241" s="41">
        <v>1</v>
      </c>
      <c r="J241" s="42">
        <v>4</v>
      </c>
      <c r="K241" s="43">
        <v>0</v>
      </c>
      <c r="L241" s="43">
        <v>0</v>
      </c>
      <c r="M241" s="43">
        <v>0</v>
      </c>
      <c r="N241" s="43">
        <v>0</v>
      </c>
      <c r="O241" s="39">
        <v>0</v>
      </c>
      <c r="P241" s="49">
        <v>15.1</v>
      </c>
      <c r="Q241" s="39">
        <v>15</v>
      </c>
      <c r="R241" s="67">
        <v>200</v>
      </c>
      <c r="S241" s="67">
        <v>0</v>
      </c>
      <c r="T241" s="67">
        <v>0</v>
      </c>
      <c r="U241" s="67">
        <v>0</v>
      </c>
      <c r="V241" s="67">
        <v>0</v>
      </c>
      <c r="W241" s="67">
        <v>0</v>
      </c>
      <c r="X241" s="68">
        <v>302</v>
      </c>
      <c r="Y241" s="67">
        <v>105</v>
      </c>
      <c r="Z241" s="69"/>
      <c r="AA241" s="72" t="s">
        <v>87</v>
      </c>
      <c r="AB241" s="72">
        <v>1</v>
      </c>
      <c r="AC241" s="73" t="s">
        <v>87</v>
      </c>
      <c r="AD241" s="70">
        <v>607</v>
      </c>
      <c r="AE241" s="71">
        <v>232</v>
      </c>
    </row>
    <row r="242" spans="1:31" ht="28.5" customHeight="1">
      <c r="A242" s="46">
        <v>2956</v>
      </c>
      <c r="B242" s="37" t="s">
        <v>250</v>
      </c>
      <c r="C242" s="37" t="s">
        <v>251</v>
      </c>
      <c r="D242" s="37" t="s">
        <v>138</v>
      </c>
      <c r="E242" s="37" t="s">
        <v>252</v>
      </c>
      <c r="G242" s="39" t="s">
        <v>87</v>
      </c>
      <c r="H242" s="40" t="s">
        <v>87</v>
      </c>
      <c r="I242" s="41">
        <v>1</v>
      </c>
      <c r="J242" s="42">
        <v>0</v>
      </c>
      <c r="K242" s="43">
        <v>0</v>
      </c>
      <c r="L242" s="43">
        <v>0</v>
      </c>
      <c r="M242" s="43">
        <v>1</v>
      </c>
      <c r="N242" s="43">
        <v>0</v>
      </c>
      <c r="O242" s="39">
        <v>0</v>
      </c>
      <c r="P242" s="49">
        <v>18.4</v>
      </c>
      <c r="Q242" s="39">
        <v>29</v>
      </c>
      <c r="R242" s="67">
        <v>0</v>
      </c>
      <c r="S242" s="67">
        <v>0</v>
      </c>
      <c r="T242" s="67">
        <v>0</v>
      </c>
      <c r="U242" s="67">
        <v>30</v>
      </c>
      <c r="V242" s="67">
        <v>0</v>
      </c>
      <c r="W242" s="67">
        <v>0</v>
      </c>
      <c r="X242" s="68">
        <v>368</v>
      </c>
      <c r="Y242" s="67">
        <v>203</v>
      </c>
      <c r="Z242" s="69"/>
      <c r="AA242" s="72" t="s">
        <v>87</v>
      </c>
      <c r="AB242" s="72">
        <v>1</v>
      </c>
      <c r="AC242" s="73" t="s">
        <v>87</v>
      </c>
      <c r="AD242" s="70">
        <v>601</v>
      </c>
      <c r="AE242" s="71">
        <v>233</v>
      </c>
    </row>
    <row r="243" spans="1:31" ht="28.5" customHeight="1">
      <c r="A243" s="46">
        <v>2598</v>
      </c>
      <c r="B243" s="37" t="s">
        <v>668</v>
      </c>
      <c r="C243" s="37" t="s">
        <v>159</v>
      </c>
      <c r="D243" s="37" t="s">
        <v>254</v>
      </c>
      <c r="E243" s="37" t="s">
        <v>669</v>
      </c>
      <c r="G243" s="39" t="s">
        <v>87</v>
      </c>
      <c r="H243" s="40" t="s">
        <v>87</v>
      </c>
      <c r="I243" s="41">
        <v>1</v>
      </c>
      <c r="J243" s="42">
        <v>3</v>
      </c>
      <c r="K243" s="43">
        <v>0</v>
      </c>
      <c r="L243" s="43">
        <v>4</v>
      </c>
      <c r="M243" s="43">
        <v>1</v>
      </c>
      <c r="N243" s="43">
        <v>0</v>
      </c>
      <c r="O243" s="39">
        <v>0</v>
      </c>
      <c r="P243" s="49">
        <v>16.5</v>
      </c>
      <c r="Q243" s="39">
        <v>0</v>
      </c>
      <c r="R243" s="67">
        <v>0</v>
      </c>
      <c r="S243" s="67">
        <v>0</v>
      </c>
      <c r="T243" s="67">
        <v>200</v>
      </c>
      <c r="U243" s="67">
        <v>30</v>
      </c>
      <c r="V243" s="67">
        <v>0</v>
      </c>
      <c r="W243" s="67">
        <v>0</v>
      </c>
      <c r="X243" s="68">
        <v>330</v>
      </c>
      <c r="Y243" s="67">
        <v>0</v>
      </c>
      <c r="Z243" s="69"/>
      <c r="AA243" s="72" t="s">
        <v>87</v>
      </c>
      <c r="AB243" s="72">
        <v>1</v>
      </c>
      <c r="AC243" s="73" t="s">
        <v>87</v>
      </c>
      <c r="AD243" s="70">
        <v>560</v>
      </c>
      <c r="AE243" s="71">
        <v>234</v>
      </c>
    </row>
    <row r="244" spans="1:31" ht="28.5" customHeight="1">
      <c r="A244" s="46">
        <v>2474</v>
      </c>
      <c r="B244" s="37" t="s">
        <v>816</v>
      </c>
      <c r="C244" s="37" t="s">
        <v>817</v>
      </c>
      <c r="D244" s="37" t="s">
        <v>160</v>
      </c>
      <c r="E244" s="37" t="s">
        <v>818</v>
      </c>
      <c r="G244" s="39" t="s">
        <v>87</v>
      </c>
      <c r="H244" s="39" t="s">
        <v>87</v>
      </c>
      <c r="I244" s="41">
        <v>1</v>
      </c>
      <c r="J244" s="42">
        <v>2</v>
      </c>
      <c r="K244" s="43">
        <v>0</v>
      </c>
      <c r="L244" s="43">
        <v>3</v>
      </c>
      <c r="M244" s="43">
        <v>0</v>
      </c>
      <c r="N244" s="43">
        <v>0</v>
      </c>
      <c r="O244" s="39">
        <v>0</v>
      </c>
      <c r="P244" s="49">
        <v>14.6</v>
      </c>
      <c r="Q244" s="39">
        <v>16</v>
      </c>
      <c r="R244" s="67">
        <v>0</v>
      </c>
      <c r="S244" s="67">
        <v>0</v>
      </c>
      <c r="T244" s="67">
        <v>150</v>
      </c>
      <c r="U244" s="67">
        <v>0</v>
      </c>
      <c r="V244" s="67">
        <v>0</v>
      </c>
      <c r="W244" s="67">
        <v>0</v>
      </c>
      <c r="X244" s="68">
        <v>292</v>
      </c>
      <c r="Y244" s="67">
        <v>112</v>
      </c>
      <c r="Z244" s="69"/>
      <c r="AA244" s="72" t="s">
        <v>87</v>
      </c>
      <c r="AB244" s="72">
        <v>1</v>
      </c>
      <c r="AC244" s="73" t="s">
        <v>87</v>
      </c>
      <c r="AD244" s="70">
        <v>554</v>
      </c>
      <c r="AE244" s="71">
        <v>235</v>
      </c>
    </row>
    <row r="245" spans="1:31" ht="28.5" customHeight="1">
      <c r="A245" s="46">
        <v>3322</v>
      </c>
      <c r="B245" s="37" t="s">
        <v>586</v>
      </c>
      <c r="C245" s="37" t="s">
        <v>526</v>
      </c>
      <c r="D245" s="37" t="s">
        <v>254</v>
      </c>
      <c r="E245" s="37" t="s">
        <v>587</v>
      </c>
      <c r="G245" s="39" t="s">
        <v>87</v>
      </c>
      <c r="H245" s="40" t="s">
        <v>87</v>
      </c>
      <c r="I245" s="41">
        <v>1</v>
      </c>
      <c r="J245" s="42">
        <v>0</v>
      </c>
      <c r="K245" s="43">
        <v>0</v>
      </c>
      <c r="L245" s="43">
        <v>0</v>
      </c>
      <c r="M245" s="43">
        <v>1</v>
      </c>
      <c r="N245" s="43">
        <v>1</v>
      </c>
      <c r="O245" s="39">
        <v>0</v>
      </c>
      <c r="P245" s="49">
        <v>14.1</v>
      </c>
      <c r="Q245" s="39">
        <v>26</v>
      </c>
      <c r="R245" s="67">
        <v>0</v>
      </c>
      <c r="S245" s="67">
        <v>0</v>
      </c>
      <c r="T245" s="67">
        <v>0</v>
      </c>
      <c r="U245" s="67">
        <v>30</v>
      </c>
      <c r="V245" s="67">
        <v>50</v>
      </c>
      <c r="W245" s="67">
        <v>0</v>
      </c>
      <c r="X245" s="68">
        <v>282</v>
      </c>
      <c r="Y245" s="67">
        <v>182</v>
      </c>
      <c r="Z245" s="69"/>
      <c r="AA245" s="72" t="s">
        <v>87</v>
      </c>
      <c r="AB245" s="72">
        <v>1</v>
      </c>
      <c r="AC245" s="73" t="s">
        <v>87</v>
      </c>
      <c r="AD245" s="70">
        <v>544</v>
      </c>
      <c r="AE245" s="71">
        <v>236</v>
      </c>
    </row>
    <row r="246" spans="1:31" ht="28.5" customHeight="1">
      <c r="A246" s="46">
        <v>2748</v>
      </c>
      <c r="B246" s="37" t="s">
        <v>402</v>
      </c>
      <c r="C246" s="37" t="s">
        <v>403</v>
      </c>
      <c r="D246" s="37" t="s">
        <v>404</v>
      </c>
      <c r="E246" s="37" t="s">
        <v>405</v>
      </c>
      <c r="G246" s="39" t="s">
        <v>87</v>
      </c>
      <c r="H246" s="40" t="s">
        <v>87</v>
      </c>
      <c r="I246" s="41">
        <v>1</v>
      </c>
      <c r="J246" s="42">
        <v>4</v>
      </c>
      <c r="K246" s="43">
        <v>0</v>
      </c>
      <c r="L246" s="43">
        <v>0</v>
      </c>
      <c r="M246" s="43">
        <v>0</v>
      </c>
      <c r="N246" s="43">
        <v>0</v>
      </c>
      <c r="O246" s="39">
        <v>0</v>
      </c>
      <c r="P246" s="49">
        <v>11.5</v>
      </c>
      <c r="Q246" s="39">
        <v>12</v>
      </c>
      <c r="R246" s="67">
        <v>200</v>
      </c>
      <c r="S246" s="67">
        <v>0</v>
      </c>
      <c r="T246" s="67">
        <v>0</v>
      </c>
      <c r="U246" s="67">
        <v>0</v>
      </c>
      <c r="V246" s="67">
        <v>0</v>
      </c>
      <c r="W246" s="67">
        <v>0</v>
      </c>
      <c r="X246" s="68">
        <v>230</v>
      </c>
      <c r="Y246" s="67">
        <v>84</v>
      </c>
      <c r="Z246" s="69"/>
      <c r="AA246" s="72" t="s">
        <v>87</v>
      </c>
      <c r="AB246" s="72">
        <v>1</v>
      </c>
      <c r="AC246" s="73" t="s">
        <v>87</v>
      </c>
      <c r="AD246" s="70">
        <v>514</v>
      </c>
      <c r="AE246" s="71">
        <v>237</v>
      </c>
    </row>
    <row r="247" spans="1:31" ht="28.5" customHeight="1">
      <c r="A247" s="46">
        <v>2955</v>
      </c>
      <c r="B247" s="37" t="s">
        <v>732</v>
      </c>
      <c r="C247" s="37" t="s">
        <v>654</v>
      </c>
      <c r="D247" s="37" t="s">
        <v>264</v>
      </c>
      <c r="E247" s="37" t="s">
        <v>733</v>
      </c>
      <c r="G247" s="39" t="s">
        <v>87</v>
      </c>
      <c r="H247" s="40" t="s">
        <v>87</v>
      </c>
      <c r="I247" s="41">
        <v>1</v>
      </c>
      <c r="J247" s="42">
        <v>2</v>
      </c>
      <c r="K247" s="43">
        <v>0</v>
      </c>
      <c r="L247" s="43">
        <v>0</v>
      </c>
      <c r="M247" s="43">
        <v>0</v>
      </c>
      <c r="N247" s="43">
        <v>0</v>
      </c>
      <c r="O247" s="39">
        <v>0</v>
      </c>
      <c r="P247" s="49">
        <v>19.7</v>
      </c>
      <c r="Q247" s="39">
        <v>17</v>
      </c>
      <c r="R247" s="67">
        <v>0</v>
      </c>
      <c r="S247" s="67">
        <v>0</v>
      </c>
      <c r="T247" s="67">
        <v>0</v>
      </c>
      <c r="U247" s="67">
        <v>0</v>
      </c>
      <c r="V247" s="67">
        <v>0</v>
      </c>
      <c r="W247" s="67">
        <v>0</v>
      </c>
      <c r="X247" s="68">
        <v>394</v>
      </c>
      <c r="Y247" s="67">
        <v>119</v>
      </c>
      <c r="Z247" s="69"/>
      <c r="AA247" s="72" t="s">
        <v>87</v>
      </c>
      <c r="AB247" s="72">
        <v>1</v>
      </c>
      <c r="AC247" s="73" t="s">
        <v>87</v>
      </c>
      <c r="AD247" s="70">
        <v>513</v>
      </c>
      <c r="AE247" s="71">
        <v>238</v>
      </c>
    </row>
    <row r="248" spans="1:31" ht="28.5" customHeight="1">
      <c r="A248" s="46">
        <v>3313</v>
      </c>
      <c r="B248" s="37" t="s">
        <v>177</v>
      </c>
      <c r="C248" s="37" t="s">
        <v>178</v>
      </c>
      <c r="D248" s="37" t="s">
        <v>142</v>
      </c>
      <c r="E248" s="37" t="s">
        <v>179</v>
      </c>
      <c r="G248" s="39" t="s">
        <v>87</v>
      </c>
      <c r="H248" s="40" t="s">
        <v>87</v>
      </c>
      <c r="I248" s="41">
        <v>1</v>
      </c>
      <c r="J248" s="42">
        <v>1</v>
      </c>
      <c r="K248" s="43">
        <v>0</v>
      </c>
      <c r="L248" s="43">
        <v>0</v>
      </c>
      <c r="M248" s="43">
        <v>0</v>
      </c>
      <c r="N248" s="43">
        <v>0</v>
      </c>
      <c r="O248" s="39">
        <v>0</v>
      </c>
      <c r="P248" s="49">
        <v>18.3</v>
      </c>
      <c r="Q248" s="39">
        <v>21</v>
      </c>
      <c r="R248" s="67">
        <v>0</v>
      </c>
      <c r="S248" s="67">
        <v>0</v>
      </c>
      <c r="T248" s="67">
        <v>0</v>
      </c>
      <c r="U248" s="67">
        <v>0</v>
      </c>
      <c r="V248" s="67">
        <v>0</v>
      </c>
      <c r="W248" s="67">
        <v>0</v>
      </c>
      <c r="X248" s="68">
        <v>366</v>
      </c>
      <c r="Y248" s="67">
        <v>147</v>
      </c>
      <c r="Z248" s="69"/>
      <c r="AA248" s="72" t="s">
        <v>87</v>
      </c>
      <c r="AB248" s="72">
        <v>1</v>
      </c>
      <c r="AC248" s="73" t="s">
        <v>87</v>
      </c>
      <c r="AD248" s="70">
        <v>513</v>
      </c>
      <c r="AE248" s="71">
        <v>239</v>
      </c>
    </row>
    <row r="249" spans="1:31" ht="28.5" customHeight="1">
      <c r="A249" s="37" t="s">
        <v>125</v>
      </c>
      <c r="B249" s="37" t="s">
        <v>116</v>
      </c>
      <c r="C249" s="37" t="s">
        <v>117</v>
      </c>
      <c r="D249" s="37" t="s">
        <v>118</v>
      </c>
      <c r="E249" s="37" t="s">
        <v>119</v>
      </c>
      <c r="G249" s="39" t="s">
        <v>87</v>
      </c>
      <c r="H249" s="40" t="s">
        <v>87</v>
      </c>
      <c r="I249" s="41">
        <v>1</v>
      </c>
      <c r="J249" s="42">
        <v>3</v>
      </c>
      <c r="K249" s="43">
        <v>0</v>
      </c>
      <c r="L249" s="43">
        <v>0</v>
      </c>
      <c r="M249" s="43">
        <v>0</v>
      </c>
      <c r="N249" s="43">
        <v>0</v>
      </c>
      <c r="O249" s="39">
        <v>0</v>
      </c>
      <c r="P249" s="49">
        <v>17.2</v>
      </c>
      <c r="Q249" s="39">
        <v>24</v>
      </c>
      <c r="R249" s="67">
        <v>0</v>
      </c>
      <c r="S249" s="67">
        <v>0</v>
      </c>
      <c r="T249" s="67">
        <v>0</v>
      </c>
      <c r="U249" s="67">
        <v>0</v>
      </c>
      <c r="V249" s="67">
        <v>0</v>
      </c>
      <c r="W249" s="67">
        <v>0</v>
      </c>
      <c r="X249" s="68">
        <v>344</v>
      </c>
      <c r="Y249" s="67">
        <v>168</v>
      </c>
      <c r="Z249" s="69"/>
      <c r="AA249" s="72" t="s">
        <v>87</v>
      </c>
      <c r="AB249" s="72">
        <v>1</v>
      </c>
      <c r="AC249" s="73" t="s">
        <v>87</v>
      </c>
      <c r="AD249" s="70">
        <v>512</v>
      </c>
      <c r="AE249" s="71">
        <v>240</v>
      </c>
    </row>
    <row r="250" spans="1:31" ht="28.5" customHeight="1">
      <c r="A250" s="46">
        <v>2897</v>
      </c>
      <c r="B250" s="37" t="s">
        <v>441</v>
      </c>
      <c r="C250" s="37" t="s">
        <v>313</v>
      </c>
      <c r="D250" s="37" t="s">
        <v>114</v>
      </c>
      <c r="E250" s="37" t="s">
        <v>442</v>
      </c>
      <c r="G250" s="39" t="s">
        <v>87</v>
      </c>
      <c r="H250" s="40" t="s">
        <v>87</v>
      </c>
      <c r="I250" s="41">
        <v>1</v>
      </c>
      <c r="J250" s="42">
        <v>4</v>
      </c>
      <c r="K250" s="43">
        <v>0</v>
      </c>
      <c r="L250" s="43">
        <v>0</v>
      </c>
      <c r="M250" s="43">
        <v>0</v>
      </c>
      <c r="N250" s="43">
        <v>0</v>
      </c>
      <c r="O250" s="39">
        <v>0</v>
      </c>
      <c r="P250" s="49">
        <v>14.5</v>
      </c>
      <c r="Q250" s="39">
        <v>0</v>
      </c>
      <c r="R250" s="67">
        <v>200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8">
        <v>290</v>
      </c>
      <c r="Y250" s="67">
        <v>0</v>
      </c>
      <c r="Z250" s="69"/>
      <c r="AA250" s="72" t="s">
        <v>87</v>
      </c>
      <c r="AB250" s="72">
        <v>1</v>
      </c>
      <c r="AC250" s="73" t="s">
        <v>87</v>
      </c>
      <c r="AD250" s="70">
        <v>490</v>
      </c>
      <c r="AE250" s="71">
        <v>241</v>
      </c>
    </row>
    <row r="251" spans="1:31" ht="28.5" customHeight="1">
      <c r="A251" s="46">
        <v>3045</v>
      </c>
      <c r="B251" s="37" t="s">
        <v>790</v>
      </c>
      <c r="C251" s="37" t="s">
        <v>467</v>
      </c>
      <c r="D251" s="37" t="s">
        <v>196</v>
      </c>
      <c r="E251" s="37" t="s">
        <v>791</v>
      </c>
      <c r="G251" s="39" t="s">
        <v>87</v>
      </c>
      <c r="H251" s="40" t="s">
        <v>87</v>
      </c>
      <c r="I251" s="41">
        <v>1</v>
      </c>
      <c r="J251" s="42">
        <v>2</v>
      </c>
      <c r="K251" s="43">
        <v>5</v>
      </c>
      <c r="L251" s="43">
        <v>0</v>
      </c>
      <c r="M251" s="43">
        <v>0</v>
      </c>
      <c r="N251" s="43">
        <v>0</v>
      </c>
      <c r="O251" s="39">
        <v>0</v>
      </c>
      <c r="P251" s="49">
        <v>11.9</v>
      </c>
      <c r="Q251" s="39">
        <v>0</v>
      </c>
      <c r="R251" s="67">
        <v>0</v>
      </c>
      <c r="S251" s="67">
        <v>250</v>
      </c>
      <c r="T251" s="67">
        <v>0</v>
      </c>
      <c r="U251" s="67">
        <v>0</v>
      </c>
      <c r="V251" s="67">
        <v>0</v>
      </c>
      <c r="W251" s="67">
        <v>0</v>
      </c>
      <c r="X251" s="68">
        <v>238</v>
      </c>
      <c r="Y251" s="67">
        <v>0</v>
      </c>
      <c r="Z251" s="69"/>
      <c r="AA251" s="72" t="s">
        <v>87</v>
      </c>
      <c r="AB251" s="72">
        <v>1</v>
      </c>
      <c r="AC251" s="73" t="s">
        <v>87</v>
      </c>
      <c r="AD251" s="70">
        <v>488</v>
      </c>
      <c r="AE251" s="71">
        <v>242</v>
      </c>
    </row>
    <row r="252" spans="1:31" ht="28.5" customHeight="1">
      <c r="A252" s="46">
        <v>3416</v>
      </c>
      <c r="B252" s="37" t="s">
        <v>144</v>
      </c>
      <c r="C252" s="37" t="s">
        <v>173</v>
      </c>
      <c r="D252" s="37" t="s">
        <v>160</v>
      </c>
      <c r="E252" s="37" t="s">
        <v>567</v>
      </c>
      <c r="G252" s="39" t="s">
        <v>87</v>
      </c>
      <c r="H252" s="40" t="s">
        <v>87</v>
      </c>
      <c r="I252" s="41">
        <v>1</v>
      </c>
      <c r="J252" s="42">
        <v>1</v>
      </c>
      <c r="K252" s="43">
        <v>0</v>
      </c>
      <c r="L252" s="43">
        <v>0</v>
      </c>
      <c r="M252" s="43">
        <v>0</v>
      </c>
      <c r="N252" s="43">
        <v>0</v>
      </c>
      <c r="O252" s="39">
        <v>0</v>
      </c>
      <c r="P252" s="49">
        <v>15.6</v>
      </c>
      <c r="Q252" s="39">
        <v>25</v>
      </c>
      <c r="R252" s="67">
        <v>0</v>
      </c>
      <c r="S252" s="67">
        <v>0</v>
      </c>
      <c r="T252" s="67">
        <v>0</v>
      </c>
      <c r="U252" s="67">
        <v>0</v>
      </c>
      <c r="V252" s="67">
        <v>0</v>
      </c>
      <c r="W252" s="67">
        <v>0</v>
      </c>
      <c r="X252" s="68">
        <v>312</v>
      </c>
      <c r="Y252" s="67">
        <v>175</v>
      </c>
      <c r="Z252" s="69"/>
      <c r="AA252" s="72" t="s">
        <v>87</v>
      </c>
      <c r="AB252" s="72">
        <v>1</v>
      </c>
      <c r="AC252" s="73" t="s">
        <v>87</v>
      </c>
      <c r="AD252" s="70">
        <v>487</v>
      </c>
      <c r="AE252" s="71">
        <v>243</v>
      </c>
    </row>
    <row r="253" spans="1:31" ht="28.5" customHeight="1">
      <c r="A253" s="46">
        <v>3413</v>
      </c>
      <c r="B253" s="37" t="s">
        <v>568</v>
      </c>
      <c r="C253" s="37" t="s">
        <v>239</v>
      </c>
      <c r="D253" s="37" t="s">
        <v>243</v>
      </c>
      <c r="E253" s="37" t="s">
        <v>569</v>
      </c>
      <c r="G253" s="39" t="s">
        <v>87</v>
      </c>
      <c r="H253" s="40" t="s">
        <v>87</v>
      </c>
      <c r="I253" s="41">
        <v>1</v>
      </c>
      <c r="J253" s="42">
        <v>3</v>
      </c>
      <c r="K253" s="43">
        <v>0</v>
      </c>
      <c r="L253" s="43">
        <v>0</v>
      </c>
      <c r="M253" s="43">
        <v>0</v>
      </c>
      <c r="N253" s="43">
        <v>0</v>
      </c>
      <c r="O253" s="39">
        <v>0</v>
      </c>
      <c r="P253" s="49">
        <v>18</v>
      </c>
      <c r="Q253" s="39">
        <v>18</v>
      </c>
      <c r="R253" s="67">
        <v>0</v>
      </c>
      <c r="S253" s="67">
        <v>0</v>
      </c>
      <c r="T253" s="67">
        <v>0</v>
      </c>
      <c r="U253" s="67">
        <v>0</v>
      </c>
      <c r="V253" s="67">
        <v>0</v>
      </c>
      <c r="W253" s="67">
        <v>0</v>
      </c>
      <c r="X253" s="68">
        <v>360</v>
      </c>
      <c r="Y253" s="67">
        <v>126</v>
      </c>
      <c r="Z253" s="69"/>
      <c r="AA253" s="72" t="s">
        <v>87</v>
      </c>
      <c r="AB253" s="72">
        <v>1</v>
      </c>
      <c r="AC253" s="73" t="s">
        <v>87</v>
      </c>
      <c r="AD253" s="70">
        <v>486</v>
      </c>
      <c r="AE253" s="71">
        <v>244</v>
      </c>
    </row>
    <row r="254" spans="1:31" ht="28.5" customHeight="1">
      <c r="A254" s="46">
        <v>2574</v>
      </c>
      <c r="B254" s="37" t="s">
        <v>519</v>
      </c>
      <c r="C254" s="37" t="s">
        <v>520</v>
      </c>
      <c r="D254" s="37" t="s">
        <v>138</v>
      </c>
      <c r="E254" s="37" t="s">
        <v>521</v>
      </c>
      <c r="G254" s="39" t="s">
        <v>87</v>
      </c>
      <c r="H254" s="40" t="s">
        <v>87</v>
      </c>
      <c r="I254" s="41">
        <v>1</v>
      </c>
      <c r="J254" s="42">
        <v>0</v>
      </c>
      <c r="K254" s="43">
        <v>0</v>
      </c>
      <c r="L254" s="43">
        <v>4</v>
      </c>
      <c r="M254" s="43">
        <v>0</v>
      </c>
      <c r="N254" s="43">
        <v>0</v>
      </c>
      <c r="O254" s="39">
        <v>0</v>
      </c>
      <c r="P254" s="49">
        <v>12.9</v>
      </c>
      <c r="Q254" s="39">
        <v>0</v>
      </c>
      <c r="R254" s="67">
        <v>0</v>
      </c>
      <c r="S254" s="67">
        <v>0</v>
      </c>
      <c r="T254" s="67">
        <v>200</v>
      </c>
      <c r="U254" s="67">
        <v>0</v>
      </c>
      <c r="V254" s="67">
        <v>0</v>
      </c>
      <c r="W254" s="67">
        <v>0</v>
      </c>
      <c r="X254" s="68">
        <v>258</v>
      </c>
      <c r="Y254" s="67">
        <v>0</v>
      </c>
      <c r="Z254" s="69"/>
      <c r="AA254" s="72" t="s">
        <v>87</v>
      </c>
      <c r="AB254" s="72">
        <v>1</v>
      </c>
      <c r="AC254" s="73" t="s">
        <v>87</v>
      </c>
      <c r="AD254" s="70">
        <v>458</v>
      </c>
      <c r="AE254" s="71">
        <v>245</v>
      </c>
    </row>
    <row r="255" spans="1:31" ht="28.5" customHeight="1">
      <c r="A255" s="46">
        <v>2561</v>
      </c>
      <c r="B255" s="37" t="s">
        <v>752</v>
      </c>
      <c r="C255" s="37" t="s">
        <v>209</v>
      </c>
      <c r="D255" s="37" t="s">
        <v>254</v>
      </c>
      <c r="E255" s="37" t="s">
        <v>753</v>
      </c>
      <c r="G255" s="39" t="s">
        <v>87</v>
      </c>
      <c r="H255" s="40" t="s">
        <v>87</v>
      </c>
      <c r="I255" s="41">
        <v>1</v>
      </c>
      <c r="J255" s="42">
        <v>2</v>
      </c>
      <c r="K255" s="43">
        <v>0</v>
      </c>
      <c r="L255" s="43">
        <v>0</v>
      </c>
      <c r="M255" s="43">
        <v>0</v>
      </c>
      <c r="N255" s="43">
        <v>0</v>
      </c>
      <c r="O255" s="39">
        <v>0</v>
      </c>
      <c r="P255" s="49">
        <v>14.8</v>
      </c>
      <c r="Q255" s="39">
        <v>19</v>
      </c>
      <c r="R255" s="67">
        <v>0</v>
      </c>
      <c r="S255" s="67">
        <v>0</v>
      </c>
      <c r="T255" s="67">
        <v>0</v>
      </c>
      <c r="U255" s="67">
        <v>0</v>
      </c>
      <c r="V255" s="67">
        <v>0</v>
      </c>
      <c r="W255" s="67">
        <v>0</v>
      </c>
      <c r="X255" s="68">
        <v>296</v>
      </c>
      <c r="Y255" s="67">
        <v>133</v>
      </c>
      <c r="Z255" s="69"/>
      <c r="AA255" s="72" t="s">
        <v>87</v>
      </c>
      <c r="AB255" s="72">
        <v>1</v>
      </c>
      <c r="AC255" s="73" t="s">
        <v>87</v>
      </c>
      <c r="AD255" s="70">
        <v>429</v>
      </c>
      <c r="AE255" s="71">
        <v>246</v>
      </c>
    </row>
    <row r="256" spans="1:31" ht="28.5" customHeight="1">
      <c r="A256" s="46">
        <v>3156</v>
      </c>
      <c r="B256" s="37" t="s">
        <v>477</v>
      </c>
      <c r="C256" s="37" t="s">
        <v>478</v>
      </c>
      <c r="D256" s="37" t="s">
        <v>138</v>
      </c>
      <c r="E256" s="37" t="s">
        <v>479</v>
      </c>
      <c r="G256" s="39" t="s">
        <v>87</v>
      </c>
      <c r="H256" s="40" t="s">
        <v>87</v>
      </c>
      <c r="I256" s="41">
        <v>1</v>
      </c>
      <c r="J256" s="42">
        <v>3</v>
      </c>
      <c r="K256" s="43">
        <v>0</v>
      </c>
      <c r="L256" s="43">
        <v>0</v>
      </c>
      <c r="M256" s="43">
        <v>2</v>
      </c>
      <c r="N256" s="43">
        <v>0</v>
      </c>
      <c r="O256" s="39">
        <v>0</v>
      </c>
      <c r="P256" s="49">
        <v>18</v>
      </c>
      <c r="Q256" s="39">
        <v>0</v>
      </c>
      <c r="R256" s="67">
        <v>0</v>
      </c>
      <c r="S256" s="67">
        <v>0</v>
      </c>
      <c r="T256" s="67">
        <v>0</v>
      </c>
      <c r="U256" s="67">
        <v>60</v>
      </c>
      <c r="V256" s="67">
        <v>0</v>
      </c>
      <c r="W256" s="67">
        <v>0</v>
      </c>
      <c r="X256" s="68">
        <v>360</v>
      </c>
      <c r="Y256" s="67">
        <v>0</v>
      </c>
      <c r="Z256" s="69"/>
      <c r="AA256" s="72" t="s">
        <v>87</v>
      </c>
      <c r="AB256" s="72">
        <v>1</v>
      </c>
      <c r="AC256" s="73" t="s">
        <v>87</v>
      </c>
      <c r="AD256" s="70">
        <v>420</v>
      </c>
      <c r="AE256" s="71">
        <v>247</v>
      </c>
    </row>
    <row r="257" spans="1:31" ht="28.5" customHeight="1">
      <c r="A257" s="46">
        <v>3089</v>
      </c>
      <c r="B257" s="37" t="s">
        <v>745</v>
      </c>
      <c r="C257" s="37" t="s">
        <v>283</v>
      </c>
      <c r="D257" s="37" t="s">
        <v>226</v>
      </c>
      <c r="E257" s="37" t="s">
        <v>746</v>
      </c>
      <c r="G257" s="39" t="s">
        <v>87</v>
      </c>
      <c r="H257" s="40" t="s">
        <v>87</v>
      </c>
      <c r="I257" s="41">
        <v>1</v>
      </c>
      <c r="J257" s="42">
        <v>3</v>
      </c>
      <c r="K257" s="43">
        <v>0</v>
      </c>
      <c r="L257" s="43">
        <v>0</v>
      </c>
      <c r="M257" s="43">
        <v>0</v>
      </c>
      <c r="N257" s="43">
        <v>0</v>
      </c>
      <c r="O257" s="39">
        <v>0</v>
      </c>
      <c r="P257" s="49">
        <v>18.9</v>
      </c>
      <c r="Q257" s="39">
        <v>5</v>
      </c>
      <c r="R257" s="67">
        <v>0</v>
      </c>
      <c r="S257" s="67">
        <v>0</v>
      </c>
      <c r="T257" s="67">
        <v>0</v>
      </c>
      <c r="U257" s="67">
        <v>0</v>
      </c>
      <c r="V257" s="67">
        <v>0</v>
      </c>
      <c r="W257" s="67">
        <v>0</v>
      </c>
      <c r="X257" s="68">
        <v>378</v>
      </c>
      <c r="Y257" s="67">
        <v>35</v>
      </c>
      <c r="Z257" s="69"/>
      <c r="AA257" s="72" t="s">
        <v>87</v>
      </c>
      <c r="AB257" s="72">
        <v>1</v>
      </c>
      <c r="AC257" s="73" t="s">
        <v>87</v>
      </c>
      <c r="AD257" s="70">
        <v>413</v>
      </c>
      <c r="AE257" s="71">
        <v>248</v>
      </c>
    </row>
    <row r="258" spans="1:31" ht="28.5" customHeight="1">
      <c r="A258" s="46">
        <v>3335</v>
      </c>
      <c r="B258" s="37" t="s">
        <v>517</v>
      </c>
      <c r="C258" s="37" t="s">
        <v>181</v>
      </c>
      <c r="D258" s="37" t="s">
        <v>193</v>
      </c>
      <c r="E258" s="37" t="s">
        <v>518</v>
      </c>
      <c r="G258" s="39" t="s">
        <v>87</v>
      </c>
      <c r="H258" s="40" t="s">
        <v>87</v>
      </c>
      <c r="I258" s="41">
        <v>1</v>
      </c>
      <c r="J258" s="42">
        <v>0</v>
      </c>
      <c r="K258" s="43">
        <v>0</v>
      </c>
      <c r="L258" s="43">
        <v>0</v>
      </c>
      <c r="M258" s="43">
        <v>0</v>
      </c>
      <c r="N258" s="43">
        <v>0</v>
      </c>
      <c r="O258" s="39">
        <v>0</v>
      </c>
      <c r="P258" s="49">
        <v>17.8</v>
      </c>
      <c r="Q258" s="39">
        <v>7</v>
      </c>
      <c r="R258" s="67">
        <v>0</v>
      </c>
      <c r="S258" s="67">
        <v>0</v>
      </c>
      <c r="T258" s="67">
        <v>0</v>
      </c>
      <c r="U258" s="67">
        <v>0</v>
      </c>
      <c r="V258" s="67">
        <v>0</v>
      </c>
      <c r="W258" s="67">
        <v>0</v>
      </c>
      <c r="X258" s="68">
        <v>356</v>
      </c>
      <c r="Y258" s="67">
        <v>49</v>
      </c>
      <c r="Z258" s="69"/>
      <c r="AA258" s="72" t="s">
        <v>87</v>
      </c>
      <c r="AB258" s="72">
        <v>1</v>
      </c>
      <c r="AC258" s="73" t="s">
        <v>87</v>
      </c>
      <c r="AD258" s="70">
        <v>405</v>
      </c>
      <c r="AE258" s="71">
        <v>249</v>
      </c>
    </row>
    <row r="259" spans="1:31" ht="28.5" customHeight="1">
      <c r="A259" s="46">
        <v>2622</v>
      </c>
      <c r="B259" s="37" t="s">
        <v>690</v>
      </c>
      <c r="C259" s="37" t="s">
        <v>319</v>
      </c>
      <c r="D259" s="37" t="s">
        <v>254</v>
      </c>
      <c r="E259" s="37" t="s">
        <v>691</v>
      </c>
      <c r="G259" s="39" t="s">
        <v>87</v>
      </c>
      <c r="H259" s="40" t="s">
        <v>87</v>
      </c>
      <c r="I259" s="41">
        <v>1</v>
      </c>
      <c r="J259" s="42">
        <v>0</v>
      </c>
      <c r="K259" s="43">
        <v>0</v>
      </c>
      <c r="L259" s="43">
        <v>0</v>
      </c>
      <c r="M259" s="43">
        <v>0</v>
      </c>
      <c r="N259" s="43">
        <v>0</v>
      </c>
      <c r="O259" s="39">
        <v>0</v>
      </c>
      <c r="P259" s="49">
        <v>17.1</v>
      </c>
      <c r="Q259" s="39">
        <v>9</v>
      </c>
      <c r="R259" s="67">
        <v>0</v>
      </c>
      <c r="S259" s="67">
        <v>0</v>
      </c>
      <c r="T259" s="67">
        <v>0</v>
      </c>
      <c r="U259" s="67">
        <v>0</v>
      </c>
      <c r="V259" s="67">
        <v>0</v>
      </c>
      <c r="W259" s="67">
        <v>0</v>
      </c>
      <c r="X259" s="68">
        <v>342</v>
      </c>
      <c r="Y259" s="67">
        <v>63</v>
      </c>
      <c r="Z259" s="69"/>
      <c r="AA259" s="72" t="s">
        <v>87</v>
      </c>
      <c r="AB259" s="72">
        <v>1</v>
      </c>
      <c r="AC259" s="73" t="s">
        <v>87</v>
      </c>
      <c r="AD259" s="70">
        <v>405</v>
      </c>
      <c r="AE259" s="71">
        <v>250</v>
      </c>
    </row>
    <row r="260" spans="1:31" ht="28.5" customHeight="1">
      <c r="A260" s="46">
        <v>2850</v>
      </c>
      <c r="B260" s="37" t="s">
        <v>718</v>
      </c>
      <c r="C260" s="37" t="s">
        <v>629</v>
      </c>
      <c r="D260" s="37" t="s">
        <v>114</v>
      </c>
      <c r="E260" s="37" t="s">
        <v>719</v>
      </c>
      <c r="G260" s="39" t="s">
        <v>87</v>
      </c>
      <c r="H260" s="40" t="s">
        <v>87</v>
      </c>
      <c r="I260" s="41">
        <v>1</v>
      </c>
      <c r="J260" s="42">
        <v>0</v>
      </c>
      <c r="K260" s="43">
        <v>0</v>
      </c>
      <c r="L260" s="43">
        <v>0</v>
      </c>
      <c r="M260" s="43">
        <v>1</v>
      </c>
      <c r="N260" s="43">
        <v>0</v>
      </c>
      <c r="O260" s="39">
        <v>0</v>
      </c>
      <c r="P260" s="49">
        <v>18.6</v>
      </c>
      <c r="Q260" s="39">
        <v>0</v>
      </c>
      <c r="R260" s="67">
        <v>0</v>
      </c>
      <c r="S260" s="67">
        <v>0</v>
      </c>
      <c r="T260" s="67">
        <v>0</v>
      </c>
      <c r="U260" s="67">
        <v>30</v>
      </c>
      <c r="V260" s="67">
        <v>0</v>
      </c>
      <c r="W260" s="67">
        <v>0</v>
      </c>
      <c r="X260" s="68">
        <v>372</v>
      </c>
      <c r="Y260" s="67">
        <v>0</v>
      </c>
      <c r="Z260" s="69"/>
      <c r="AA260" s="72" t="s">
        <v>87</v>
      </c>
      <c r="AB260" s="72">
        <v>1</v>
      </c>
      <c r="AC260" s="73" t="s">
        <v>87</v>
      </c>
      <c r="AD260" s="70">
        <v>402</v>
      </c>
      <c r="AE260" s="71">
        <v>251</v>
      </c>
    </row>
    <row r="261" spans="1:31" ht="28.5" customHeight="1">
      <c r="A261" s="46">
        <v>3350</v>
      </c>
      <c r="B261" s="37" t="s">
        <v>678</v>
      </c>
      <c r="C261" s="37" t="s">
        <v>645</v>
      </c>
      <c r="D261" s="37" t="s">
        <v>226</v>
      </c>
      <c r="E261" s="37" t="s">
        <v>679</v>
      </c>
      <c r="G261" s="39" t="s">
        <v>87</v>
      </c>
      <c r="H261" s="40" t="s">
        <v>87</v>
      </c>
      <c r="I261" s="41">
        <v>1</v>
      </c>
      <c r="J261" s="42">
        <v>0</v>
      </c>
      <c r="K261" s="43">
        <v>0</v>
      </c>
      <c r="L261" s="43">
        <v>0</v>
      </c>
      <c r="M261" s="43">
        <v>0</v>
      </c>
      <c r="N261" s="43">
        <v>0</v>
      </c>
      <c r="O261" s="39">
        <v>0</v>
      </c>
      <c r="P261" s="49">
        <v>18</v>
      </c>
      <c r="Q261" s="39">
        <v>5</v>
      </c>
      <c r="R261" s="67">
        <v>0</v>
      </c>
      <c r="S261" s="67">
        <v>0</v>
      </c>
      <c r="T261" s="67">
        <v>0</v>
      </c>
      <c r="U261" s="67">
        <v>0</v>
      </c>
      <c r="V261" s="67">
        <v>0</v>
      </c>
      <c r="W261" s="67">
        <v>0</v>
      </c>
      <c r="X261" s="68">
        <v>360</v>
      </c>
      <c r="Y261" s="67">
        <v>35</v>
      </c>
      <c r="Z261" s="69"/>
      <c r="AA261" s="72" t="s">
        <v>87</v>
      </c>
      <c r="AB261" s="72">
        <v>1</v>
      </c>
      <c r="AC261" s="73" t="s">
        <v>87</v>
      </c>
      <c r="AD261" s="70">
        <v>395</v>
      </c>
      <c r="AE261" s="71">
        <v>252</v>
      </c>
    </row>
    <row r="262" spans="1:31" ht="28.5" customHeight="1">
      <c r="A262" s="37" t="s">
        <v>165</v>
      </c>
      <c r="B262" s="37" t="s">
        <v>166</v>
      </c>
      <c r="C262" s="37" t="s">
        <v>167</v>
      </c>
      <c r="D262" s="37" t="s">
        <v>168</v>
      </c>
      <c r="E262" s="37" t="s">
        <v>169</v>
      </c>
      <c r="G262" s="39" t="s">
        <v>87</v>
      </c>
      <c r="H262" s="40" t="s">
        <v>87</v>
      </c>
      <c r="I262" s="41">
        <v>1</v>
      </c>
      <c r="J262" s="42">
        <v>3</v>
      </c>
      <c r="K262" s="43">
        <v>0</v>
      </c>
      <c r="L262" s="43">
        <v>0</v>
      </c>
      <c r="M262" s="43">
        <v>1</v>
      </c>
      <c r="N262" s="43">
        <v>1</v>
      </c>
      <c r="O262" s="39">
        <v>0</v>
      </c>
      <c r="P262" s="49">
        <v>13.8</v>
      </c>
      <c r="Q262" s="39">
        <v>5</v>
      </c>
      <c r="R262" s="67">
        <v>0</v>
      </c>
      <c r="S262" s="67">
        <v>0</v>
      </c>
      <c r="T262" s="67">
        <v>0</v>
      </c>
      <c r="U262" s="67">
        <v>30</v>
      </c>
      <c r="V262" s="67">
        <v>50</v>
      </c>
      <c r="W262" s="67">
        <v>0</v>
      </c>
      <c r="X262" s="68">
        <v>276</v>
      </c>
      <c r="Y262" s="67">
        <v>35</v>
      </c>
      <c r="Z262" s="69"/>
      <c r="AA262" s="72" t="s">
        <v>87</v>
      </c>
      <c r="AB262" s="72">
        <v>1</v>
      </c>
      <c r="AC262" s="73" t="s">
        <v>87</v>
      </c>
      <c r="AD262" s="70">
        <v>391</v>
      </c>
      <c r="AE262" s="71">
        <v>253</v>
      </c>
    </row>
    <row r="263" spans="1:31" ht="28.5" customHeight="1">
      <c r="A263" s="46">
        <v>3031</v>
      </c>
      <c r="B263" s="37" t="s">
        <v>315</v>
      </c>
      <c r="C263" s="37" t="s">
        <v>316</v>
      </c>
      <c r="D263" s="37" t="s">
        <v>138</v>
      </c>
      <c r="E263" s="37" t="s">
        <v>317</v>
      </c>
      <c r="G263" s="39" t="s">
        <v>87</v>
      </c>
      <c r="H263" s="40" t="s">
        <v>87</v>
      </c>
      <c r="I263" s="41">
        <v>1</v>
      </c>
      <c r="J263" s="42">
        <v>0</v>
      </c>
      <c r="K263" s="43">
        <v>0</v>
      </c>
      <c r="L263" s="43">
        <v>0</v>
      </c>
      <c r="M263" s="43">
        <v>1</v>
      </c>
      <c r="N263" s="43">
        <v>0</v>
      </c>
      <c r="O263" s="39">
        <v>0</v>
      </c>
      <c r="P263" s="49">
        <v>12.5</v>
      </c>
      <c r="Q263" s="39">
        <v>10</v>
      </c>
      <c r="R263" s="67">
        <v>0</v>
      </c>
      <c r="S263" s="67">
        <v>0</v>
      </c>
      <c r="T263" s="67">
        <v>0</v>
      </c>
      <c r="U263" s="67">
        <v>30</v>
      </c>
      <c r="V263" s="67">
        <v>0</v>
      </c>
      <c r="W263" s="67">
        <v>0</v>
      </c>
      <c r="X263" s="68">
        <v>250</v>
      </c>
      <c r="Y263" s="67">
        <v>70</v>
      </c>
      <c r="Z263" s="69"/>
      <c r="AA263" s="72" t="s">
        <v>87</v>
      </c>
      <c r="AB263" s="72">
        <v>1</v>
      </c>
      <c r="AC263" s="73" t="s">
        <v>87</v>
      </c>
      <c r="AD263" s="70">
        <v>350</v>
      </c>
      <c r="AE263" s="71">
        <v>254</v>
      </c>
    </row>
    <row r="264" spans="1:31" ht="28.5" customHeight="1">
      <c r="A264" s="46">
        <v>3303</v>
      </c>
      <c r="B264" s="37" t="s">
        <v>806</v>
      </c>
      <c r="C264" s="37" t="s">
        <v>313</v>
      </c>
      <c r="D264" s="37" t="s">
        <v>527</v>
      </c>
      <c r="E264" s="37" t="s">
        <v>807</v>
      </c>
      <c r="G264" s="39" t="s">
        <v>87</v>
      </c>
      <c r="H264" s="40" t="s">
        <v>87</v>
      </c>
      <c r="I264" s="41">
        <v>1</v>
      </c>
      <c r="J264" s="42">
        <v>2</v>
      </c>
      <c r="K264" s="43">
        <v>0</v>
      </c>
      <c r="L264" s="43">
        <v>0</v>
      </c>
      <c r="M264" s="43">
        <v>0</v>
      </c>
      <c r="N264" s="43">
        <v>0</v>
      </c>
      <c r="O264" s="39">
        <v>0</v>
      </c>
      <c r="P264" s="49">
        <v>17.4</v>
      </c>
      <c r="Q264" s="39">
        <v>0</v>
      </c>
      <c r="R264" s="67">
        <v>0</v>
      </c>
      <c r="S264" s="67">
        <v>0</v>
      </c>
      <c r="T264" s="67">
        <v>0</v>
      </c>
      <c r="U264" s="67">
        <v>0</v>
      </c>
      <c r="V264" s="67">
        <v>0</v>
      </c>
      <c r="W264" s="67">
        <v>0</v>
      </c>
      <c r="X264" s="68">
        <v>348</v>
      </c>
      <c r="Y264" s="67">
        <v>0</v>
      </c>
      <c r="Z264" s="69"/>
      <c r="AA264" s="72" t="s">
        <v>87</v>
      </c>
      <c r="AB264" s="72">
        <v>1</v>
      </c>
      <c r="AC264" s="73" t="s">
        <v>87</v>
      </c>
      <c r="AD264" s="70">
        <v>348</v>
      </c>
      <c r="AE264" s="71">
        <v>255</v>
      </c>
    </row>
    <row r="265" spans="1:31" ht="28.5" customHeight="1">
      <c r="A265" s="46">
        <v>2620</v>
      </c>
      <c r="B265" s="37" t="s">
        <v>662</v>
      </c>
      <c r="C265" s="37" t="s">
        <v>663</v>
      </c>
      <c r="D265" s="37" t="s">
        <v>104</v>
      </c>
      <c r="E265" s="37" t="s">
        <v>664</v>
      </c>
      <c r="G265" s="39" t="s">
        <v>87</v>
      </c>
      <c r="H265" s="40" t="s">
        <v>87</v>
      </c>
      <c r="I265" s="41">
        <v>1</v>
      </c>
      <c r="J265" s="42">
        <v>3</v>
      </c>
      <c r="K265" s="43">
        <v>0</v>
      </c>
      <c r="L265" s="43">
        <v>0</v>
      </c>
      <c r="M265" s="43">
        <v>0</v>
      </c>
      <c r="N265" s="43">
        <v>0</v>
      </c>
      <c r="O265" s="39">
        <v>0</v>
      </c>
      <c r="P265" s="49">
        <v>15.5</v>
      </c>
      <c r="Q265" s="39">
        <v>5</v>
      </c>
      <c r="R265" s="67">
        <v>0</v>
      </c>
      <c r="S265" s="67">
        <v>0</v>
      </c>
      <c r="T265" s="67">
        <v>0</v>
      </c>
      <c r="U265" s="67">
        <v>0</v>
      </c>
      <c r="V265" s="67">
        <v>0</v>
      </c>
      <c r="W265" s="67">
        <v>0</v>
      </c>
      <c r="X265" s="68">
        <v>310</v>
      </c>
      <c r="Y265" s="67">
        <v>35</v>
      </c>
      <c r="Z265" s="69"/>
      <c r="AA265" s="72" t="s">
        <v>87</v>
      </c>
      <c r="AB265" s="72">
        <v>1</v>
      </c>
      <c r="AC265" s="73" t="s">
        <v>87</v>
      </c>
      <c r="AD265" s="70">
        <v>345</v>
      </c>
      <c r="AE265" s="71">
        <v>256</v>
      </c>
    </row>
    <row r="266" spans="1:31" ht="28.5" customHeight="1">
      <c r="A266" s="46">
        <v>3209</v>
      </c>
      <c r="B266" s="37" t="s">
        <v>763</v>
      </c>
      <c r="C266" s="37" t="s">
        <v>181</v>
      </c>
      <c r="D266" s="37" t="s">
        <v>160</v>
      </c>
      <c r="E266" s="37" t="s">
        <v>764</v>
      </c>
      <c r="G266" s="39" t="s">
        <v>87</v>
      </c>
      <c r="H266" s="40" t="s">
        <v>87</v>
      </c>
      <c r="I266" s="41">
        <v>1</v>
      </c>
      <c r="J266" s="42">
        <v>0</v>
      </c>
      <c r="K266" s="43">
        <v>0</v>
      </c>
      <c r="L266" s="43">
        <v>0</v>
      </c>
      <c r="M266" s="43">
        <v>0</v>
      </c>
      <c r="N266" s="43">
        <v>0</v>
      </c>
      <c r="O266" s="39">
        <v>0</v>
      </c>
      <c r="P266" s="49">
        <v>17.1</v>
      </c>
      <c r="Q266" s="39">
        <v>0</v>
      </c>
      <c r="R266" s="67">
        <v>0</v>
      </c>
      <c r="S266" s="67">
        <v>0</v>
      </c>
      <c r="T266" s="67">
        <v>0</v>
      </c>
      <c r="U266" s="67">
        <v>0</v>
      </c>
      <c r="V266" s="67">
        <v>0</v>
      </c>
      <c r="W266" s="67">
        <v>0</v>
      </c>
      <c r="X266" s="68">
        <v>342</v>
      </c>
      <c r="Y266" s="67">
        <v>0</v>
      </c>
      <c r="Z266" s="69"/>
      <c r="AA266" s="72" t="s">
        <v>87</v>
      </c>
      <c r="AB266" s="72">
        <v>1</v>
      </c>
      <c r="AC266" s="73" t="s">
        <v>87</v>
      </c>
      <c r="AD266" s="70">
        <v>342</v>
      </c>
      <c r="AE266" s="71">
        <v>257</v>
      </c>
    </row>
    <row r="267" spans="1:31" ht="28.5" customHeight="1">
      <c r="A267" s="46">
        <v>3176</v>
      </c>
      <c r="B267" s="37" t="s">
        <v>658</v>
      </c>
      <c r="C267" s="37" t="s">
        <v>510</v>
      </c>
      <c r="D267" s="37" t="s">
        <v>226</v>
      </c>
      <c r="E267" s="37" t="s">
        <v>659</v>
      </c>
      <c r="G267" s="39" t="s">
        <v>87</v>
      </c>
      <c r="H267" s="40" t="s">
        <v>87</v>
      </c>
      <c r="I267" s="41">
        <v>1</v>
      </c>
      <c r="J267" s="42">
        <v>3</v>
      </c>
      <c r="K267" s="43">
        <v>0</v>
      </c>
      <c r="L267" s="43">
        <v>0</v>
      </c>
      <c r="M267" s="43">
        <v>0</v>
      </c>
      <c r="N267" s="43">
        <v>0</v>
      </c>
      <c r="O267" s="39">
        <v>0</v>
      </c>
      <c r="P267" s="49">
        <v>12.9</v>
      </c>
      <c r="Q267" s="39">
        <v>11</v>
      </c>
      <c r="R267" s="67">
        <v>0</v>
      </c>
      <c r="S267" s="67">
        <v>0</v>
      </c>
      <c r="T267" s="67">
        <v>0</v>
      </c>
      <c r="U267" s="67">
        <v>0</v>
      </c>
      <c r="V267" s="67">
        <v>0</v>
      </c>
      <c r="W267" s="67">
        <v>0</v>
      </c>
      <c r="X267" s="68">
        <v>258</v>
      </c>
      <c r="Y267" s="67">
        <v>77</v>
      </c>
      <c r="Z267" s="69"/>
      <c r="AA267" s="72" t="s">
        <v>87</v>
      </c>
      <c r="AB267" s="72">
        <v>1</v>
      </c>
      <c r="AC267" s="73" t="s">
        <v>87</v>
      </c>
      <c r="AD267" s="70">
        <v>335</v>
      </c>
      <c r="AE267" s="71">
        <v>258</v>
      </c>
    </row>
    <row r="268" spans="1:31" ht="28.5" customHeight="1">
      <c r="A268" s="46">
        <v>2637</v>
      </c>
      <c r="B268" s="37" t="s">
        <v>458</v>
      </c>
      <c r="C268" s="37" t="s">
        <v>232</v>
      </c>
      <c r="D268" s="37" t="s">
        <v>254</v>
      </c>
      <c r="E268" s="37" t="s">
        <v>459</v>
      </c>
      <c r="G268" s="39" t="s">
        <v>87</v>
      </c>
      <c r="H268" s="40" t="s">
        <v>87</v>
      </c>
      <c r="I268" s="41">
        <v>1</v>
      </c>
      <c r="J268" s="42">
        <v>2</v>
      </c>
      <c r="K268" s="43">
        <v>0</v>
      </c>
      <c r="L268" s="43">
        <v>0</v>
      </c>
      <c r="M268" s="43">
        <v>0</v>
      </c>
      <c r="N268" s="43">
        <v>0</v>
      </c>
      <c r="O268" s="39">
        <v>0</v>
      </c>
      <c r="P268" s="49">
        <v>16.4</v>
      </c>
      <c r="Q268" s="39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8">
        <v>328</v>
      </c>
      <c r="Y268" s="67">
        <v>0</v>
      </c>
      <c r="Z268" s="69"/>
      <c r="AA268" s="72" t="s">
        <v>87</v>
      </c>
      <c r="AB268" s="72">
        <v>1</v>
      </c>
      <c r="AC268" s="73" t="s">
        <v>87</v>
      </c>
      <c r="AD268" s="70">
        <v>328</v>
      </c>
      <c r="AE268" s="71">
        <v>259</v>
      </c>
    </row>
    <row r="269" spans="1:31" ht="28.5" customHeight="1">
      <c r="A269" s="46">
        <v>3383</v>
      </c>
      <c r="B269" s="37" t="s">
        <v>262</v>
      </c>
      <c r="C269" s="37" t="s">
        <v>263</v>
      </c>
      <c r="D269" s="37" t="s">
        <v>264</v>
      </c>
      <c r="E269" s="37" t="s">
        <v>265</v>
      </c>
      <c r="G269" s="39" t="s">
        <v>87</v>
      </c>
      <c r="H269" s="40" t="s">
        <v>87</v>
      </c>
      <c r="I269" s="41">
        <v>1</v>
      </c>
      <c r="J269" s="42">
        <v>3</v>
      </c>
      <c r="K269" s="43">
        <v>0</v>
      </c>
      <c r="L269" s="43">
        <v>0</v>
      </c>
      <c r="M269" s="43">
        <v>0</v>
      </c>
      <c r="N269" s="43">
        <v>0</v>
      </c>
      <c r="O269" s="39">
        <v>0</v>
      </c>
      <c r="P269" s="49">
        <v>15.9</v>
      </c>
      <c r="Q269" s="39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0</v>
      </c>
      <c r="X269" s="68">
        <v>318</v>
      </c>
      <c r="Y269" s="67">
        <v>0</v>
      </c>
      <c r="Z269" s="69"/>
      <c r="AA269" s="72" t="s">
        <v>87</v>
      </c>
      <c r="AB269" s="72">
        <v>1</v>
      </c>
      <c r="AC269" s="73" t="s">
        <v>87</v>
      </c>
      <c r="AD269" s="70">
        <v>318</v>
      </c>
      <c r="AE269" s="71">
        <v>260</v>
      </c>
    </row>
    <row r="270" spans="1:31" ht="28.5" customHeight="1">
      <c r="A270" s="46">
        <v>2848</v>
      </c>
      <c r="B270" s="37" t="s">
        <v>378</v>
      </c>
      <c r="C270" s="37" t="s">
        <v>361</v>
      </c>
      <c r="D270" s="37" t="s">
        <v>9</v>
      </c>
      <c r="E270" s="37" t="s">
        <v>379</v>
      </c>
      <c r="G270" s="39" t="s">
        <v>87</v>
      </c>
      <c r="H270" s="40" t="s">
        <v>87</v>
      </c>
      <c r="I270" s="41">
        <v>1</v>
      </c>
      <c r="J270" s="42">
        <v>0</v>
      </c>
      <c r="K270" s="43">
        <v>0</v>
      </c>
      <c r="L270" s="43">
        <v>0</v>
      </c>
      <c r="M270" s="43">
        <v>0</v>
      </c>
      <c r="N270" s="43">
        <v>0</v>
      </c>
      <c r="O270" s="39">
        <v>0</v>
      </c>
      <c r="P270" s="49">
        <v>11.7</v>
      </c>
      <c r="Q270" s="39">
        <v>0</v>
      </c>
      <c r="R270" s="67">
        <v>0</v>
      </c>
      <c r="S270" s="67">
        <v>0</v>
      </c>
      <c r="T270" s="67">
        <v>0</v>
      </c>
      <c r="U270" s="67">
        <v>0</v>
      </c>
      <c r="V270" s="67">
        <v>0</v>
      </c>
      <c r="W270" s="67">
        <v>0</v>
      </c>
      <c r="X270" s="68">
        <v>234</v>
      </c>
      <c r="Y270" s="67">
        <v>0</v>
      </c>
      <c r="Z270" s="69"/>
      <c r="AA270" s="72" t="s">
        <v>87</v>
      </c>
      <c r="AB270" s="72">
        <v>1</v>
      </c>
      <c r="AC270" s="73" t="s">
        <v>87</v>
      </c>
      <c r="AD270" s="70">
        <v>234</v>
      </c>
      <c r="AE270" s="71">
        <v>261</v>
      </c>
    </row>
    <row r="271" spans="1:31" ht="28.5" customHeight="1">
      <c r="A271" s="46">
        <v>3294</v>
      </c>
      <c r="B271" s="37" t="s">
        <v>773</v>
      </c>
      <c r="C271" s="37" t="s">
        <v>774</v>
      </c>
      <c r="D271" s="37" t="s">
        <v>196</v>
      </c>
      <c r="E271" s="37" t="s">
        <v>775</v>
      </c>
      <c r="G271" s="39" t="s">
        <v>87</v>
      </c>
      <c r="H271" s="40" t="s">
        <v>87</v>
      </c>
      <c r="I271" s="41">
        <v>1</v>
      </c>
      <c r="J271" s="42">
        <v>3</v>
      </c>
      <c r="K271" s="43">
        <v>0</v>
      </c>
      <c r="L271" s="43">
        <v>0</v>
      </c>
      <c r="M271" s="43">
        <v>1</v>
      </c>
      <c r="N271" s="43">
        <v>0</v>
      </c>
      <c r="O271" s="39">
        <v>0</v>
      </c>
      <c r="P271" s="49">
        <v>0</v>
      </c>
      <c r="Q271" s="39">
        <v>0</v>
      </c>
      <c r="R271" s="67">
        <v>0</v>
      </c>
      <c r="S271" s="67">
        <v>0</v>
      </c>
      <c r="T271" s="67">
        <v>0</v>
      </c>
      <c r="U271" s="67">
        <v>30</v>
      </c>
      <c r="V271" s="67">
        <v>0</v>
      </c>
      <c r="W271" s="67">
        <v>0</v>
      </c>
      <c r="X271" s="68">
        <v>0</v>
      </c>
      <c r="Y271" s="67">
        <v>0</v>
      </c>
      <c r="Z271" s="69"/>
      <c r="AA271" s="72" t="s">
        <v>87</v>
      </c>
      <c r="AB271" s="72">
        <v>1</v>
      </c>
      <c r="AC271" s="73" t="s">
        <v>87</v>
      </c>
      <c r="AD271" s="70">
        <v>30</v>
      </c>
      <c r="AE271" s="71">
        <v>262</v>
      </c>
    </row>
    <row r="272" spans="2:31" ht="28.5" customHeight="1">
      <c r="B272" s="37"/>
      <c r="C272" s="37"/>
      <c r="D272" s="37"/>
      <c r="E272" s="37"/>
      <c r="H272" s="40"/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2:31" ht="28.5" customHeight="1">
      <c r="B273" s="37"/>
      <c r="C273" s="37"/>
      <c r="D273" s="37"/>
      <c r="E273" s="37"/>
      <c r="H273" s="40"/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2:31" ht="28.5" customHeight="1">
      <c r="B274" s="37"/>
      <c r="C274" s="37"/>
      <c r="D274" s="37"/>
      <c r="E274" s="37"/>
      <c r="H274" s="40"/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2:31" ht="28.5" customHeight="1">
      <c r="B275" s="37"/>
      <c r="C275" s="37"/>
      <c r="D275" s="37"/>
      <c r="E275" s="37"/>
      <c r="H275" s="40"/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2:31" ht="28.5" customHeight="1">
      <c r="B276" s="37"/>
      <c r="C276" s="37"/>
      <c r="D276" s="37"/>
      <c r="E276" s="37"/>
      <c r="H276" s="40"/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2:31" ht="28.5" customHeight="1">
      <c r="B277" s="37"/>
      <c r="C277" s="37"/>
      <c r="D277" s="37"/>
      <c r="E277" s="37"/>
      <c r="H277" s="40"/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2:31" ht="28.5" customHeight="1">
      <c r="B278" s="37"/>
      <c r="C278" s="37"/>
      <c r="D278" s="37"/>
      <c r="E278" s="37"/>
      <c r="H278" s="40"/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2:31" ht="28.5" customHeight="1">
      <c r="B279" s="37"/>
      <c r="C279" s="37"/>
      <c r="D279" s="37"/>
      <c r="E279" s="37"/>
      <c r="H279" s="40"/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2:31" ht="28.5" customHeight="1">
      <c r="B280" s="37"/>
      <c r="C280" s="37"/>
      <c r="D280" s="37"/>
      <c r="E280" s="37"/>
      <c r="H280" s="40"/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2:31" ht="28.5" customHeight="1">
      <c r="B281" s="37"/>
      <c r="C281" s="37"/>
      <c r="D281" s="37"/>
      <c r="E281" s="37"/>
      <c r="H281" s="40"/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2:31" ht="28.5" customHeight="1">
      <c r="B282" s="37"/>
      <c r="C282" s="37"/>
      <c r="D282" s="37"/>
      <c r="E282" s="37"/>
      <c r="H282" s="40"/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2:31" ht="28.5" customHeight="1">
      <c r="B283" s="37"/>
      <c r="C283" s="37"/>
      <c r="D283" s="37"/>
      <c r="E283" s="37"/>
      <c r="H283" s="40"/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2:31" ht="28.5" customHeight="1">
      <c r="B284" s="37"/>
      <c r="C284" s="37"/>
      <c r="D284" s="37"/>
      <c r="E284" s="37"/>
      <c r="H284" s="40"/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2:31" ht="28.5" customHeight="1">
      <c r="B285" s="37"/>
      <c r="C285" s="37"/>
      <c r="D285" s="37"/>
      <c r="E285" s="37"/>
      <c r="H285" s="40"/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2:31" ht="28.5" customHeight="1">
      <c r="B286" s="37"/>
      <c r="C286" s="37"/>
      <c r="D286" s="37"/>
      <c r="E286" s="37"/>
      <c r="H286" s="40"/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2:31" ht="28.5" customHeight="1">
      <c r="B287" s="37"/>
      <c r="C287" s="37"/>
      <c r="D287" s="37"/>
      <c r="E287" s="37"/>
      <c r="H287" s="40"/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2:31" ht="28.5" customHeight="1">
      <c r="B288" s="37"/>
      <c r="C288" s="37"/>
      <c r="D288" s="37"/>
      <c r="E288" s="37"/>
      <c r="H288" s="40"/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2:31" ht="28.5" customHeight="1">
      <c r="B289" s="37"/>
      <c r="C289" s="37"/>
      <c r="D289" s="37"/>
      <c r="E289" s="37"/>
      <c r="H289" s="40"/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2:31" ht="28.5" customHeight="1">
      <c r="B290" s="37"/>
      <c r="C290" s="37"/>
      <c r="D290" s="37"/>
      <c r="E290" s="37"/>
      <c r="H290" s="40"/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2:31" ht="28.5" customHeight="1">
      <c r="B291" s="37"/>
      <c r="C291" s="37"/>
      <c r="D291" s="37"/>
      <c r="E291" s="37"/>
      <c r="H291" s="40"/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2:31" ht="28.5" customHeight="1">
      <c r="B292" s="37"/>
      <c r="C292" s="37"/>
      <c r="D292" s="37"/>
      <c r="E292" s="37"/>
      <c r="H292" s="40"/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2:31" ht="28.5" customHeight="1">
      <c r="B293" s="37"/>
      <c r="C293" s="37"/>
      <c r="D293" s="37"/>
      <c r="E293" s="37"/>
      <c r="H293" s="40"/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2:31" ht="28.5" customHeight="1">
      <c r="B294" s="37"/>
      <c r="C294" s="37"/>
      <c r="D294" s="37"/>
      <c r="E294" s="37"/>
      <c r="H294" s="40"/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2:31" ht="28.5" customHeight="1">
      <c r="B295" s="37"/>
      <c r="C295" s="37"/>
      <c r="D295" s="37"/>
      <c r="E295" s="37"/>
      <c r="H295" s="40"/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2:31" ht="28.5" customHeight="1">
      <c r="B296" s="37"/>
      <c r="C296" s="37"/>
      <c r="D296" s="37"/>
      <c r="E296" s="37"/>
      <c r="H296" s="40"/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2:31" ht="28.5" customHeight="1">
      <c r="B297" s="37"/>
      <c r="C297" s="37"/>
      <c r="D297" s="37"/>
      <c r="E297" s="37"/>
      <c r="H297" s="40"/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2:31" ht="28.5" customHeight="1">
      <c r="B298" s="37"/>
      <c r="C298" s="37"/>
      <c r="D298" s="37"/>
      <c r="E298" s="37"/>
      <c r="H298" s="40"/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2:31" ht="28.5" customHeight="1">
      <c r="B299" s="37"/>
      <c r="C299" s="37"/>
      <c r="D299" s="37"/>
      <c r="E299" s="37"/>
      <c r="H299" s="40"/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2:31" ht="28.5" customHeight="1">
      <c r="B300" s="37"/>
      <c r="C300" s="37"/>
      <c r="D300" s="37"/>
      <c r="E300" s="37"/>
      <c r="H300" s="40"/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2:31" ht="28.5" customHeight="1">
      <c r="B301" s="37"/>
      <c r="C301" s="37"/>
      <c r="D301" s="37"/>
      <c r="E301" s="37"/>
      <c r="H301" s="40"/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2:31" ht="28.5" customHeight="1">
      <c r="B302" s="37"/>
      <c r="C302" s="37"/>
      <c r="D302" s="37"/>
      <c r="E302" s="37"/>
      <c r="H302" s="40"/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2:31" ht="28.5" customHeight="1">
      <c r="B303" s="37"/>
      <c r="C303" s="37"/>
      <c r="D303" s="37"/>
      <c r="E303" s="37"/>
      <c r="H303" s="40"/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2:31" ht="28.5" customHeight="1">
      <c r="B304" s="37"/>
      <c r="C304" s="37"/>
      <c r="D304" s="37"/>
      <c r="E304" s="37"/>
      <c r="H304" s="40"/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2:31" ht="28.5" customHeight="1">
      <c r="B305" s="37"/>
      <c r="C305" s="37"/>
      <c r="D305" s="37"/>
      <c r="E305" s="37"/>
      <c r="H305" s="40"/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2:31" ht="28.5" customHeight="1">
      <c r="B306" s="37"/>
      <c r="C306" s="37"/>
      <c r="D306" s="37"/>
      <c r="E306" s="37"/>
      <c r="H306" s="40"/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2:31" ht="28.5" customHeight="1">
      <c r="B307" s="37"/>
      <c r="C307" s="37"/>
      <c r="D307" s="37"/>
      <c r="E307" s="37"/>
      <c r="H307" s="40"/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2:31" ht="28.5" customHeight="1">
      <c r="B308" s="37"/>
      <c r="C308" s="37"/>
      <c r="D308" s="37"/>
      <c r="E308" s="37"/>
      <c r="H308" s="40"/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2:31" ht="28.5" customHeight="1">
      <c r="B309" s="37"/>
      <c r="C309" s="37"/>
      <c r="D309" s="37"/>
      <c r="E309" s="37"/>
      <c r="H309" s="40"/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2:31" ht="28.5" customHeight="1">
      <c r="B310" s="37"/>
      <c r="C310" s="37"/>
      <c r="D310" s="37"/>
      <c r="E310" s="37"/>
      <c r="H310" s="40"/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2:31" ht="28.5" customHeight="1">
      <c r="B311" s="37"/>
      <c r="C311" s="37"/>
      <c r="D311" s="37"/>
      <c r="E311" s="37"/>
      <c r="H311" s="40"/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2:31" ht="28.5" customHeight="1">
      <c r="B312" s="37"/>
      <c r="C312" s="37"/>
      <c r="D312" s="37"/>
      <c r="E312" s="37"/>
      <c r="H312" s="40"/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2:31" ht="28.5" customHeight="1">
      <c r="B313" s="37"/>
      <c r="C313" s="37"/>
      <c r="D313" s="37"/>
      <c r="E313" s="37"/>
      <c r="H313" s="40"/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2:31" ht="28.5" customHeight="1">
      <c r="B314" s="37"/>
      <c r="C314" s="37"/>
      <c r="D314" s="37"/>
      <c r="E314" s="37"/>
      <c r="H314" s="40"/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2:31" ht="28.5" customHeight="1">
      <c r="B315" s="37"/>
      <c r="C315" s="37"/>
      <c r="D315" s="37"/>
      <c r="E315" s="37"/>
      <c r="H315" s="40"/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2:31" ht="28.5" customHeight="1">
      <c r="B316" s="37"/>
      <c r="C316" s="37"/>
      <c r="D316" s="37"/>
      <c r="E316" s="37"/>
      <c r="H316" s="40"/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2:31" ht="28.5" customHeight="1">
      <c r="B317" s="37"/>
      <c r="C317" s="37"/>
      <c r="D317" s="37"/>
      <c r="E317" s="37"/>
      <c r="H317" s="40"/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2:31" ht="28.5" customHeight="1">
      <c r="B318" s="37"/>
      <c r="C318" s="37"/>
      <c r="D318" s="37"/>
      <c r="E318" s="37"/>
      <c r="H318" s="40"/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2:31" ht="28.5" customHeight="1">
      <c r="B319" s="37"/>
      <c r="C319" s="37"/>
      <c r="D319" s="37"/>
      <c r="E319" s="37"/>
      <c r="H319" s="40"/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2:31" ht="28.5" customHeight="1">
      <c r="B320" s="37"/>
      <c r="C320" s="37"/>
      <c r="D320" s="37"/>
      <c r="E320" s="37"/>
      <c r="H320" s="40"/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2:31" ht="28.5" customHeight="1">
      <c r="B321" s="37"/>
      <c r="C321" s="37"/>
      <c r="D321" s="37"/>
      <c r="E321" s="37"/>
      <c r="H321" s="40"/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2:31" ht="28.5" customHeight="1">
      <c r="B322" s="37"/>
      <c r="C322" s="37"/>
      <c r="D322" s="37"/>
      <c r="E322" s="37"/>
      <c r="H322" s="40"/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2:31" ht="28.5" customHeight="1">
      <c r="B323" s="37"/>
      <c r="C323" s="37"/>
      <c r="D323" s="37"/>
      <c r="E323" s="37"/>
      <c r="H323" s="40"/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2:31" ht="28.5" customHeight="1">
      <c r="B324" s="37"/>
      <c r="C324" s="37"/>
      <c r="D324" s="37"/>
      <c r="E324" s="37"/>
      <c r="H324" s="40"/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2:31" ht="28.5" customHeight="1">
      <c r="B325" s="37"/>
      <c r="C325" s="37"/>
      <c r="D325" s="37"/>
      <c r="E325" s="37"/>
      <c r="H325" s="40"/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2:31" ht="28.5" customHeight="1">
      <c r="B326" s="37"/>
      <c r="C326" s="37"/>
      <c r="D326" s="37"/>
      <c r="E326" s="37"/>
      <c r="H326" s="40"/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2:31" ht="28.5" customHeight="1">
      <c r="B327" s="37"/>
      <c r="C327" s="37"/>
      <c r="D327" s="37"/>
      <c r="E327" s="37"/>
      <c r="H327" s="40"/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2:31" ht="28.5" customHeight="1">
      <c r="B328" s="37"/>
      <c r="C328" s="37"/>
      <c r="D328" s="37"/>
      <c r="E328" s="37"/>
      <c r="H328" s="40"/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2:31" ht="28.5" customHeight="1">
      <c r="B329" s="37"/>
      <c r="C329" s="37"/>
      <c r="D329" s="37"/>
      <c r="E329" s="37"/>
      <c r="H329" s="40"/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2:31" ht="28.5" customHeight="1">
      <c r="B330" s="37"/>
      <c r="C330" s="37"/>
      <c r="D330" s="37"/>
      <c r="E330" s="37"/>
      <c r="H330" s="40"/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2:31" ht="28.5" customHeight="1">
      <c r="B331" s="37"/>
      <c r="C331" s="37"/>
      <c r="D331" s="37"/>
      <c r="E331" s="37"/>
      <c r="H331" s="40"/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2:31" ht="28.5" customHeight="1">
      <c r="B332" s="37"/>
      <c r="C332" s="37"/>
      <c r="D332" s="37"/>
      <c r="E332" s="37"/>
      <c r="H332" s="40"/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2:31" ht="28.5" customHeight="1">
      <c r="B333" s="37"/>
      <c r="C333" s="37"/>
      <c r="D333" s="37"/>
      <c r="E333" s="37"/>
      <c r="H333" s="40"/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2:31" ht="28.5" customHeight="1">
      <c r="B334" s="37"/>
      <c r="C334" s="37"/>
      <c r="D334" s="37"/>
      <c r="E334" s="37"/>
      <c r="H334" s="40"/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2:31" ht="28.5" customHeight="1">
      <c r="B335" s="37"/>
      <c r="C335" s="37"/>
      <c r="D335" s="37"/>
      <c r="E335" s="37"/>
      <c r="H335" s="40"/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2:31" ht="28.5" customHeight="1">
      <c r="B336" s="37"/>
      <c r="C336" s="37"/>
      <c r="D336" s="37"/>
      <c r="E336" s="37"/>
      <c r="H336" s="40"/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2:31" ht="28.5" customHeight="1">
      <c r="B337" s="37"/>
      <c r="C337" s="37"/>
      <c r="D337" s="37"/>
      <c r="E337" s="37"/>
      <c r="H337" s="40"/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2:31" ht="28.5" customHeight="1">
      <c r="B338" s="37"/>
      <c r="C338" s="37"/>
      <c r="D338" s="37"/>
      <c r="E338" s="37"/>
      <c r="H338" s="40"/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2:31" ht="28.5" customHeight="1">
      <c r="B339" s="37"/>
      <c r="C339" s="37"/>
      <c r="D339" s="37"/>
      <c r="E339" s="37"/>
      <c r="H339" s="40"/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2:31" ht="28.5" customHeight="1">
      <c r="B340" s="37"/>
      <c r="C340" s="37"/>
      <c r="D340" s="37"/>
      <c r="E340" s="37"/>
      <c r="H340" s="40"/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2:31" ht="28.5" customHeight="1">
      <c r="B341" s="37"/>
      <c r="C341" s="37"/>
      <c r="D341" s="37"/>
      <c r="E341" s="37"/>
      <c r="H341" s="40"/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2:31" ht="28.5" customHeight="1">
      <c r="B342" s="37"/>
      <c r="C342" s="37"/>
      <c r="D342" s="37"/>
      <c r="E342" s="37"/>
      <c r="H342" s="40"/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2:31" ht="28.5" customHeight="1">
      <c r="B343" s="37"/>
      <c r="C343" s="37"/>
      <c r="D343" s="37"/>
      <c r="E343" s="37"/>
      <c r="H343" s="40"/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2:31" ht="28.5" customHeight="1">
      <c r="B344" s="37"/>
      <c r="C344" s="37"/>
      <c r="D344" s="37"/>
      <c r="E344" s="37"/>
      <c r="H344" s="40"/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2:31" ht="28.5" customHeight="1">
      <c r="B345" s="37"/>
      <c r="C345" s="37"/>
      <c r="D345" s="37"/>
      <c r="E345" s="37"/>
      <c r="H345" s="40"/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2:31" ht="28.5" customHeight="1">
      <c r="B346" s="37"/>
      <c r="C346" s="37"/>
      <c r="D346" s="37"/>
      <c r="E346" s="37"/>
      <c r="H346" s="40"/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2:31" ht="28.5" customHeight="1">
      <c r="B347" s="37"/>
      <c r="C347" s="37"/>
      <c r="D347" s="37"/>
      <c r="E347" s="37"/>
      <c r="H347" s="40"/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2:31" ht="28.5" customHeight="1">
      <c r="B348" s="37"/>
      <c r="C348" s="37"/>
      <c r="D348" s="37"/>
      <c r="E348" s="37"/>
      <c r="H348" s="40"/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2:31" ht="28.5" customHeight="1">
      <c r="B349" s="37"/>
      <c r="C349" s="37"/>
      <c r="D349" s="37"/>
      <c r="E349" s="37"/>
      <c r="H349" s="40"/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2:31" ht="28.5" customHeight="1">
      <c r="B350" s="37"/>
      <c r="C350" s="37"/>
      <c r="D350" s="37"/>
      <c r="E350" s="37"/>
      <c r="H350" s="40"/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2:31" ht="28.5" customHeight="1">
      <c r="B351" s="37"/>
      <c r="C351" s="37"/>
      <c r="D351" s="37"/>
      <c r="E351" s="37"/>
      <c r="H351" s="40"/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2:31" ht="28.5" customHeight="1">
      <c r="B352" s="37"/>
      <c r="C352" s="37"/>
      <c r="D352" s="37"/>
      <c r="E352" s="37"/>
      <c r="H352" s="40"/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2:31" ht="28.5" customHeight="1">
      <c r="B353" s="37"/>
      <c r="C353" s="37"/>
      <c r="D353" s="37"/>
      <c r="E353" s="37"/>
      <c r="H353" s="40"/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2:31" ht="28.5" customHeight="1">
      <c r="B354" s="37"/>
      <c r="C354" s="37"/>
      <c r="D354" s="37"/>
      <c r="E354" s="37"/>
      <c r="H354" s="40"/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2:31" ht="28.5" customHeight="1">
      <c r="B355" s="37"/>
      <c r="C355" s="37"/>
      <c r="D355" s="37"/>
      <c r="E355" s="37"/>
      <c r="H355" s="40"/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2:31" ht="28.5" customHeight="1">
      <c r="B356" s="37"/>
      <c r="C356" s="37"/>
      <c r="D356" s="37"/>
      <c r="E356" s="37"/>
      <c r="H356" s="40"/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2:31" ht="28.5" customHeight="1">
      <c r="B357" s="37"/>
      <c r="C357" s="37"/>
      <c r="D357" s="37"/>
      <c r="E357" s="37"/>
      <c r="H357" s="40"/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2:31" ht="28.5" customHeight="1">
      <c r="B358" s="37"/>
      <c r="C358" s="37"/>
      <c r="D358" s="37"/>
      <c r="E358" s="37"/>
      <c r="H358" s="40"/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2:31" ht="28.5" customHeight="1">
      <c r="B359" s="37"/>
      <c r="C359" s="37"/>
      <c r="D359" s="37"/>
      <c r="E359" s="37"/>
      <c r="H359" s="40"/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2:31" ht="28.5" customHeight="1">
      <c r="B360" s="37"/>
      <c r="C360" s="37"/>
      <c r="D360" s="37"/>
      <c r="E360" s="37"/>
      <c r="H360" s="40"/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2:31" ht="28.5" customHeight="1">
      <c r="B361" s="37"/>
      <c r="C361" s="37"/>
      <c r="D361" s="37"/>
      <c r="E361" s="37"/>
      <c r="H361" s="40"/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2:31" ht="28.5" customHeight="1">
      <c r="B362" s="37"/>
      <c r="C362" s="37"/>
      <c r="D362" s="37"/>
      <c r="E362" s="37"/>
      <c r="H362" s="40"/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2:31" ht="28.5" customHeight="1">
      <c r="B363" s="37"/>
      <c r="C363" s="37"/>
      <c r="D363" s="37"/>
      <c r="E363" s="37"/>
      <c r="H363" s="40"/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2:31" ht="28.5" customHeight="1">
      <c r="B364" s="37"/>
      <c r="C364" s="37"/>
      <c r="D364" s="37"/>
      <c r="E364" s="37"/>
      <c r="H364" s="40"/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2:31" ht="28.5" customHeight="1">
      <c r="B365" s="37"/>
      <c r="C365" s="37"/>
      <c r="D365" s="37"/>
      <c r="E365" s="37"/>
      <c r="H365" s="40"/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2:31" ht="28.5" customHeight="1">
      <c r="B366" s="37"/>
      <c r="C366" s="37"/>
      <c r="D366" s="37"/>
      <c r="E366" s="37"/>
      <c r="H366" s="40"/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2:31" ht="28.5" customHeight="1">
      <c r="B367" s="37"/>
      <c r="C367" s="37"/>
      <c r="D367" s="37"/>
      <c r="E367" s="37"/>
      <c r="H367" s="40"/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2:31" ht="28.5" customHeight="1">
      <c r="B368" s="37"/>
      <c r="C368" s="37"/>
      <c r="D368" s="37"/>
      <c r="E368" s="37"/>
      <c r="H368" s="40"/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2:31" ht="28.5" customHeight="1">
      <c r="B369" s="37"/>
      <c r="C369" s="37"/>
      <c r="D369" s="37"/>
      <c r="E369" s="37"/>
      <c r="H369" s="40"/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2:31" ht="28.5" customHeight="1">
      <c r="B370" s="37"/>
      <c r="C370" s="37"/>
      <c r="D370" s="37"/>
      <c r="E370" s="37"/>
      <c r="H370" s="40"/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2:31" ht="28.5" customHeight="1">
      <c r="B371" s="37"/>
      <c r="C371" s="37"/>
      <c r="D371" s="37"/>
      <c r="E371" s="37"/>
      <c r="H371" s="40"/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2:31" ht="28.5" customHeight="1">
      <c r="B372" s="37"/>
      <c r="C372" s="37"/>
      <c r="D372" s="37"/>
      <c r="E372" s="37"/>
      <c r="H372" s="40"/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2:31" ht="28.5" customHeight="1">
      <c r="B373" s="37"/>
      <c r="C373" s="37"/>
      <c r="D373" s="37"/>
      <c r="E373" s="37"/>
      <c r="H373" s="40"/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2:31" ht="28.5" customHeight="1">
      <c r="B374" s="37"/>
      <c r="C374" s="37"/>
      <c r="D374" s="37"/>
      <c r="E374" s="37"/>
      <c r="H374" s="40"/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2:31" ht="28.5" customHeight="1">
      <c r="B375" s="37"/>
      <c r="C375" s="37"/>
      <c r="D375" s="37"/>
      <c r="E375" s="37"/>
      <c r="H375" s="40"/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2:31" ht="28.5" customHeight="1">
      <c r="B376" s="37"/>
      <c r="C376" s="37"/>
      <c r="D376" s="37"/>
      <c r="E376" s="37"/>
      <c r="H376" s="40"/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2:31" ht="28.5" customHeight="1">
      <c r="B377" s="37"/>
      <c r="C377" s="37"/>
      <c r="D377" s="37"/>
      <c r="E377" s="37"/>
      <c r="H377" s="40"/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2:31" ht="28.5" customHeight="1">
      <c r="B378" s="37"/>
      <c r="C378" s="37"/>
      <c r="D378" s="37"/>
      <c r="E378" s="37"/>
      <c r="H378" s="40"/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2:31" ht="28.5" customHeight="1">
      <c r="B379" s="37"/>
      <c r="C379" s="37"/>
      <c r="D379" s="37"/>
      <c r="E379" s="37"/>
      <c r="H379" s="40"/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2:31" ht="28.5" customHeight="1">
      <c r="B380" s="37"/>
      <c r="C380" s="37"/>
      <c r="D380" s="37"/>
      <c r="E380" s="37"/>
      <c r="H380" s="40"/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2:31" ht="28.5" customHeight="1">
      <c r="B381" s="37"/>
      <c r="C381" s="37"/>
      <c r="D381" s="37"/>
      <c r="E381" s="37"/>
      <c r="H381" s="40"/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2:31" ht="28.5" customHeight="1">
      <c r="B382" s="37"/>
      <c r="C382" s="37"/>
      <c r="D382" s="37"/>
      <c r="E382" s="37"/>
      <c r="H382" s="40"/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2:31" ht="28.5" customHeight="1">
      <c r="B383" s="37"/>
      <c r="C383" s="37"/>
      <c r="D383" s="37"/>
      <c r="E383" s="37"/>
      <c r="H383" s="40"/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2:31" ht="28.5" customHeight="1">
      <c r="B384" s="37"/>
      <c r="C384" s="37"/>
      <c r="D384" s="37"/>
      <c r="E384" s="37"/>
      <c r="H384" s="40"/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2:31" ht="28.5" customHeight="1">
      <c r="B385" s="37"/>
      <c r="C385" s="37"/>
      <c r="D385" s="37"/>
      <c r="E385" s="37"/>
      <c r="H385" s="40"/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2:31" ht="28.5" customHeight="1">
      <c r="B386" s="37"/>
      <c r="C386" s="37"/>
      <c r="D386" s="37"/>
      <c r="E386" s="37"/>
      <c r="H386" s="40"/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2:31" ht="28.5" customHeight="1">
      <c r="B387" s="37"/>
      <c r="C387" s="37"/>
      <c r="D387" s="37"/>
      <c r="E387" s="37"/>
      <c r="H387" s="40"/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2:31" ht="28.5" customHeight="1">
      <c r="B388" s="37"/>
      <c r="C388" s="37"/>
      <c r="D388" s="37"/>
      <c r="E388" s="37"/>
      <c r="H388" s="40"/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2:31" ht="28.5" customHeight="1">
      <c r="B389" s="37"/>
      <c r="C389" s="37"/>
      <c r="D389" s="37"/>
      <c r="E389" s="37"/>
      <c r="H389" s="40"/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2:31" ht="28.5" customHeight="1">
      <c r="B390" s="37"/>
      <c r="C390" s="37"/>
      <c r="D390" s="37"/>
      <c r="E390" s="37"/>
      <c r="H390" s="40"/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2:31" ht="28.5" customHeight="1">
      <c r="B391" s="37"/>
      <c r="C391" s="37"/>
      <c r="D391" s="37"/>
      <c r="E391" s="37"/>
      <c r="H391" s="40"/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2:31" ht="28.5" customHeight="1">
      <c r="B392" s="37"/>
      <c r="C392" s="37"/>
      <c r="D392" s="37"/>
      <c r="E392" s="37"/>
      <c r="H392" s="40"/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2:31" ht="28.5" customHeight="1">
      <c r="B393" s="37"/>
      <c r="C393" s="37"/>
      <c r="D393" s="37"/>
      <c r="E393" s="37"/>
      <c r="H393" s="40"/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2:31" ht="28.5" customHeight="1">
      <c r="B394" s="37"/>
      <c r="C394" s="37"/>
      <c r="D394" s="37"/>
      <c r="E394" s="37"/>
      <c r="H394" s="40"/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2:31" ht="28.5" customHeight="1">
      <c r="B395" s="37"/>
      <c r="C395" s="37"/>
      <c r="D395" s="37"/>
      <c r="E395" s="37"/>
      <c r="H395" s="40"/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2:31" ht="28.5" customHeight="1">
      <c r="B396" s="37"/>
      <c r="C396" s="37"/>
      <c r="D396" s="37"/>
      <c r="E396" s="37"/>
      <c r="H396" s="40"/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2:31" ht="28.5" customHeight="1">
      <c r="B397" s="37"/>
      <c r="C397" s="37"/>
      <c r="D397" s="37"/>
      <c r="E397" s="37"/>
      <c r="H397" s="40"/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2:31" ht="28.5" customHeight="1">
      <c r="B398" s="37"/>
      <c r="C398" s="37"/>
      <c r="D398" s="37"/>
      <c r="E398" s="37"/>
      <c r="H398" s="40"/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2:31" ht="28.5" customHeight="1">
      <c r="B399" s="37"/>
      <c r="C399" s="37"/>
      <c r="D399" s="37"/>
      <c r="E399" s="37"/>
      <c r="H399" s="40"/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2:31" ht="28.5" customHeight="1">
      <c r="B400" s="37"/>
      <c r="C400" s="37"/>
      <c r="D400" s="37"/>
      <c r="E400" s="37"/>
      <c r="H400" s="40"/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2:31" ht="28.5" customHeight="1">
      <c r="B401" s="37"/>
      <c r="C401" s="37"/>
      <c r="D401" s="37"/>
      <c r="E401" s="37"/>
      <c r="H401" s="40"/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2:31" ht="28.5" customHeight="1">
      <c r="B402" s="37"/>
      <c r="C402" s="37"/>
      <c r="D402" s="37"/>
      <c r="E402" s="37"/>
      <c r="H402" s="40"/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2:31" ht="28.5" customHeight="1">
      <c r="B403" s="37"/>
      <c r="C403" s="37"/>
      <c r="D403" s="37"/>
      <c r="E403" s="37"/>
      <c r="H403" s="40"/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2:31" ht="28.5" customHeight="1">
      <c r="B404" s="37"/>
      <c r="C404" s="37"/>
      <c r="D404" s="37"/>
      <c r="E404" s="37"/>
      <c r="H404" s="40"/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2:31" ht="28.5" customHeight="1">
      <c r="B405" s="37"/>
      <c r="C405" s="37"/>
      <c r="D405" s="37"/>
      <c r="E405" s="37"/>
      <c r="H405" s="40"/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2:31" ht="28.5" customHeight="1">
      <c r="B406" s="37"/>
      <c r="C406" s="37"/>
      <c r="D406" s="37"/>
      <c r="E406" s="37"/>
      <c r="H406" s="40"/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2:31" ht="28.5" customHeight="1">
      <c r="B407" s="37"/>
      <c r="C407" s="37"/>
      <c r="D407" s="37"/>
      <c r="E407" s="37"/>
      <c r="H407" s="40"/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2:31" ht="28.5" customHeight="1">
      <c r="B408" s="37"/>
      <c r="C408" s="37"/>
      <c r="D408" s="37"/>
      <c r="E408" s="37"/>
      <c r="H408" s="40"/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2:31" ht="28.5" customHeight="1">
      <c r="B409" s="37"/>
      <c r="C409" s="37"/>
      <c r="D409" s="37"/>
      <c r="E409" s="37"/>
      <c r="H409" s="40"/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2:31" ht="28.5" customHeight="1">
      <c r="B410" s="37"/>
      <c r="C410" s="37"/>
      <c r="D410" s="37"/>
      <c r="E410" s="37"/>
      <c r="H410" s="40"/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2:31" ht="28.5" customHeight="1">
      <c r="B411" s="37"/>
      <c r="C411" s="37"/>
      <c r="D411" s="37"/>
      <c r="E411" s="37"/>
      <c r="H411" s="40"/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2:31" ht="28.5" customHeight="1">
      <c r="B412" s="37"/>
      <c r="C412" s="37"/>
      <c r="D412" s="37"/>
      <c r="E412" s="37"/>
      <c r="H412" s="40"/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2:31" ht="28.5" customHeight="1">
      <c r="B413" s="37"/>
      <c r="C413" s="37"/>
      <c r="D413" s="37"/>
      <c r="E413" s="37"/>
      <c r="H413" s="40"/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2:31" ht="28.5" customHeight="1">
      <c r="B414" s="37"/>
      <c r="C414" s="37"/>
      <c r="D414" s="37"/>
      <c r="E414" s="37"/>
      <c r="H414" s="40"/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2:31" ht="28.5" customHeight="1">
      <c r="B415" s="37"/>
      <c r="C415" s="37"/>
      <c r="D415" s="37"/>
      <c r="E415" s="37"/>
      <c r="H415" s="40"/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2:31" ht="28.5" customHeight="1">
      <c r="B416" s="37"/>
      <c r="C416" s="37"/>
      <c r="D416" s="37"/>
      <c r="E416" s="37"/>
      <c r="H416" s="40"/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2:31" ht="28.5" customHeight="1">
      <c r="B417" s="37"/>
      <c r="C417" s="37"/>
      <c r="D417" s="37"/>
      <c r="E417" s="37"/>
      <c r="H417" s="40"/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2:31" ht="28.5" customHeight="1">
      <c r="B418" s="37"/>
      <c r="C418" s="37"/>
      <c r="D418" s="37"/>
      <c r="E418" s="37"/>
      <c r="H418" s="40"/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2:31" ht="28.5" customHeight="1">
      <c r="B419" s="37"/>
      <c r="C419" s="37"/>
      <c r="D419" s="37"/>
      <c r="E419" s="37"/>
      <c r="H419" s="40"/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2:31" ht="28.5" customHeight="1">
      <c r="B420" s="37"/>
      <c r="C420" s="37"/>
      <c r="D420" s="37"/>
      <c r="E420" s="37"/>
      <c r="H420" s="40"/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2:31" ht="28.5" customHeight="1">
      <c r="B421" s="37"/>
      <c r="C421" s="37"/>
      <c r="D421" s="37"/>
      <c r="E421" s="37"/>
      <c r="H421" s="40"/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2:31" ht="28.5" customHeight="1">
      <c r="B422" s="37"/>
      <c r="C422" s="37"/>
      <c r="D422" s="37"/>
      <c r="E422" s="37"/>
      <c r="H422" s="40"/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2:31" ht="28.5" customHeight="1">
      <c r="B423" s="37"/>
      <c r="C423" s="37"/>
      <c r="D423" s="37"/>
      <c r="E423" s="37"/>
      <c r="H423" s="40"/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2:31" ht="28.5" customHeight="1">
      <c r="B424" s="37"/>
      <c r="C424" s="37"/>
      <c r="D424" s="37"/>
      <c r="E424" s="37"/>
      <c r="H424" s="40"/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2:31" ht="28.5" customHeight="1">
      <c r="B425" s="37"/>
      <c r="C425" s="37"/>
      <c r="D425" s="37"/>
      <c r="E425" s="37"/>
      <c r="H425" s="40"/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2:31" ht="28.5" customHeight="1">
      <c r="B426" s="37"/>
      <c r="C426" s="37"/>
      <c r="D426" s="37"/>
      <c r="E426" s="37"/>
      <c r="H426" s="40"/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2:31" ht="28.5" customHeight="1">
      <c r="B427" s="37"/>
      <c r="C427" s="37"/>
      <c r="D427" s="37"/>
      <c r="E427" s="37"/>
      <c r="H427" s="40"/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2:31" ht="28.5" customHeight="1">
      <c r="B428" s="37"/>
      <c r="C428" s="37"/>
      <c r="D428" s="37"/>
      <c r="E428" s="37"/>
      <c r="H428" s="40"/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2:31" ht="28.5" customHeight="1">
      <c r="B429" s="37"/>
      <c r="C429" s="37"/>
      <c r="D429" s="37"/>
      <c r="E429" s="37"/>
      <c r="H429" s="40"/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2:31" ht="28.5" customHeight="1">
      <c r="B430" s="37"/>
      <c r="C430" s="37"/>
      <c r="D430" s="37"/>
      <c r="E430" s="37"/>
      <c r="H430" s="40"/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2:31" ht="28.5" customHeight="1">
      <c r="B431" s="37"/>
      <c r="C431" s="37"/>
      <c r="D431" s="37"/>
      <c r="E431" s="37"/>
      <c r="H431" s="40"/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2:31" ht="28.5" customHeight="1">
      <c r="B432" s="37"/>
      <c r="C432" s="37"/>
      <c r="D432" s="37"/>
      <c r="E432" s="37"/>
      <c r="H432" s="40"/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2:31" ht="28.5" customHeight="1">
      <c r="B433" s="37"/>
      <c r="C433" s="37"/>
      <c r="D433" s="37"/>
      <c r="E433" s="37"/>
      <c r="H433" s="40"/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2:31" ht="28.5" customHeight="1">
      <c r="B434" s="37"/>
      <c r="C434" s="37"/>
      <c r="D434" s="37"/>
      <c r="E434" s="37"/>
      <c r="H434" s="40"/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2:31" ht="28.5" customHeight="1">
      <c r="B435" s="37"/>
      <c r="C435" s="37"/>
      <c r="D435" s="37"/>
      <c r="E435" s="37"/>
      <c r="H435" s="40"/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2:31" ht="28.5" customHeight="1">
      <c r="B436" s="37"/>
      <c r="C436" s="37"/>
      <c r="D436" s="37"/>
      <c r="E436" s="37"/>
      <c r="H436" s="40"/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2:31" ht="28.5" customHeight="1">
      <c r="B437" s="37"/>
      <c r="C437" s="37"/>
      <c r="D437" s="37"/>
      <c r="E437" s="37"/>
      <c r="H437" s="40"/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2:31" ht="28.5" customHeight="1">
      <c r="B438" s="37"/>
      <c r="C438" s="37"/>
      <c r="D438" s="37"/>
      <c r="E438" s="37"/>
      <c r="H438" s="40"/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2:31" ht="28.5" customHeight="1">
      <c r="B439" s="37"/>
      <c r="C439" s="37"/>
      <c r="D439" s="37"/>
      <c r="E439" s="37"/>
      <c r="H439" s="40"/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2:31" ht="28.5" customHeight="1">
      <c r="B440" s="37"/>
      <c r="C440" s="37"/>
      <c r="D440" s="37"/>
      <c r="E440" s="37"/>
      <c r="H440" s="40"/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2:31" ht="28.5" customHeight="1">
      <c r="B441" s="37"/>
      <c r="C441" s="37"/>
      <c r="D441" s="37"/>
      <c r="E441" s="37"/>
      <c r="H441" s="40"/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2:31" ht="28.5" customHeight="1">
      <c r="B442" s="37"/>
      <c r="C442" s="37"/>
      <c r="D442" s="37"/>
      <c r="E442" s="37"/>
      <c r="H442" s="40"/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2:31" ht="28.5" customHeight="1">
      <c r="B443" s="37"/>
      <c r="C443" s="37"/>
      <c r="D443" s="37"/>
      <c r="E443" s="37"/>
      <c r="H443" s="40"/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2:31" ht="28.5" customHeight="1">
      <c r="B444" s="37"/>
      <c r="C444" s="37"/>
      <c r="D444" s="37"/>
      <c r="E444" s="37"/>
      <c r="H444" s="40"/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2:31" ht="28.5" customHeight="1">
      <c r="B445" s="37"/>
      <c r="C445" s="37"/>
      <c r="D445" s="37"/>
      <c r="E445" s="37"/>
      <c r="H445" s="40"/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2:31" ht="28.5" customHeight="1">
      <c r="B446" s="37"/>
      <c r="C446" s="37"/>
      <c r="D446" s="37"/>
      <c r="E446" s="37"/>
      <c r="H446" s="40"/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2:31" ht="28.5" customHeight="1">
      <c r="B447" s="37"/>
      <c r="C447" s="37"/>
      <c r="D447" s="37"/>
      <c r="E447" s="37"/>
      <c r="H447" s="40"/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2:31" ht="28.5" customHeight="1">
      <c r="B448" s="37"/>
      <c r="C448" s="37"/>
      <c r="D448" s="37"/>
      <c r="E448" s="37"/>
      <c r="H448" s="40"/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2:31" ht="28.5" customHeight="1">
      <c r="B449" s="37"/>
      <c r="C449" s="37"/>
      <c r="D449" s="37"/>
      <c r="E449" s="37"/>
      <c r="H449" s="40"/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2:31" ht="28.5" customHeight="1">
      <c r="B450" s="37"/>
      <c r="C450" s="37"/>
      <c r="D450" s="37"/>
      <c r="E450" s="37"/>
      <c r="H450" s="40"/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2:31" ht="28.5" customHeight="1">
      <c r="B451" s="37"/>
      <c r="C451" s="37"/>
      <c r="D451" s="37"/>
      <c r="E451" s="37"/>
      <c r="H451" s="40"/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2:31" ht="28.5" customHeight="1">
      <c r="B452" s="37"/>
      <c r="C452" s="37"/>
      <c r="D452" s="37"/>
      <c r="E452" s="37"/>
      <c r="H452" s="40"/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2:31" ht="28.5" customHeight="1">
      <c r="B453" s="37"/>
      <c r="C453" s="37"/>
      <c r="D453" s="37"/>
      <c r="E453" s="37"/>
      <c r="H453" s="40"/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2:31" ht="28.5" customHeight="1">
      <c r="B454" s="37"/>
      <c r="C454" s="37"/>
      <c r="D454" s="37"/>
      <c r="E454" s="37"/>
      <c r="H454" s="40"/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2:31" ht="28.5" customHeight="1">
      <c r="B455" s="37"/>
      <c r="C455" s="37"/>
      <c r="D455" s="37"/>
      <c r="E455" s="37"/>
      <c r="H455" s="40"/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2:31" ht="28.5" customHeight="1">
      <c r="B456" s="37"/>
      <c r="C456" s="37"/>
      <c r="D456" s="37"/>
      <c r="E456" s="37"/>
      <c r="H456" s="40"/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2:31" ht="28.5" customHeight="1">
      <c r="B457" s="37"/>
      <c r="C457" s="37"/>
      <c r="D457" s="37"/>
      <c r="E457" s="37"/>
      <c r="H457" s="40"/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2:31" ht="28.5" customHeight="1">
      <c r="B458" s="37"/>
      <c r="C458" s="37"/>
      <c r="D458" s="37"/>
      <c r="E458" s="37"/>
      <c r="H458" s="40"/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2:31" ht="28.5" customHeight="1">
      <c r="B459" s="37"/>
      <c r="C459" s="37"/>
      <c r="D459" s="37"/>
      <c r="E459" s="37"/>
      <c r="H459" s="40"/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2:31" ht="28.5" customHeight="1">
      <c r="B460" s="37"/>
      <c r="C460" s="37"/>
      <c r="D460" s="37"/>
      <c r="E460" s="37"/>
      <c r="H460" s="40"/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2:31" ht="28.5" customHeight="1">
      <c r="B461" s="37"/>
      <c r="C461" s="37"/>
      <c r="D461" s="37"/>
      <c r="E461" s="37"/>
      <c r="H461" s="40"/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2:31" ht="28.5" customHeight="1">
      <c r="B462" s="37"/>
      <c r="C462" s="37"/>
      <c r="D462" s="37"/>
      <c r="E462" s="37"/>
      <c r="H462" s="40"/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2:31" ht="28.5" customHeight="1">
      <c r="B463" s="37"/>
      <c r="C463" s="37"/>
      <c r="D463" s="37"/>
      <c r="E463" s="37"/>
      <c r="H463" s="40"/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2:31" ht="28.5" customHeight="1">
      <c r="B464" s="37"/>
      <c r="C464" s="37"/>
      <c r="D464" s="37"/>
      <c r="E464" s="37"/>
      <c r="H464" s="40"/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2:31" ht="28.5" customHeight="1">
      <c r="B465" s="37"/>
      <c r="C465" s="37"/>
      <c r="D465" s="37"/>
      <c r="E465" s="37"/>
      <c r="H465" s="40"/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2:31" ht="28.5" customHeight="1">
      <c r="B466" s="37"/>
      <c r="C466" s="37"/>
      <c r="D466" s="37"/>
      <c r="E466" s="37"/>
      <c r="H466" s="40"/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2:31" ht="28.5" customHeight="1">
      <c r="B467" s="37"/>
      <c r="C467" s="37"/>
      <c r="D467" s="37"/>
      <c r="E467" s="37"/>
      <c r="H467" s="40"/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2:31" ht="28.5" customHeight="1">
      <c r="B468" s="37"/>
      <c r="C468" s="37"/>
      <c r="D468" s="37"/>
      <c r="E468" s="37"/>
      <c r="H468" s="40"/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2:31" ht="28.5" customHeight="1">
      <c r="B469" s="37"/>
      <c r="C469" s="37"/>
      <c r="D469" s="37"/>
      <c r="E469" s="37"/>
      <c r="H469" s="40"/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2:31" ht="28.5" customHeight="1">
      <c r="B470" s="37"/>
      <c r="C470" s="37"/>
      <c r="D470" s="37"/>
      <c r="E470" s="37"/>
      <c r="H470" s="40"/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2:31" ht="28.5" customHeight="1">
      <c r="B471" s="37"/>
      <c r="C471" s="37"/>
      <c r="D471" s="37"/>
      <c r="E471" s="37"/>
      <c r="H471" s="40"/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2:31" ht="28.5" customHeight="1">
      <c r="B472" s="37"/>
      <c r="C472" s="37"/>
      <c r="D472" s="37"/>
      <c r="E472" s="37"/>
      <c r="H472" s="40"/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2:31" ht="28.5" customHeight="1">
      <c r="B473" s="37"/>
      <c r="C473" s="37"/>
      <c r="D473" s="37"/>
      <c r="E473" s="37"/>
      <c r="H473" s="40"/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2:31" ht="28.5" customHeight="1">
      <c r="B474" s="37"/>
      <c r="C474" s="37"/>
      <c r="D474" s="37"/>
      <c r="E474" s="37"/>
      <c r="H474" s="40"/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2:31" ht="28.5" customHeight="1">
      <c r="B475" s="37"/>
      <c r="C475" s="37"/>
      <c r="D475" s="37"/>
      <c r="E475" s="37"/>
      <c r="H475" s="40"/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2:31" ht="28.5" customHeight="1">
      <c r="B476" s="37"/>
      <c r="C476" s="37"/>
      <c r="D476" s="37"/>
      <c r="E476" s="37"/>
      <c r="H476" s="40"/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2:31" ht="28.5" customHeight="1">
      <c r="B477" s="37"/>
      <c r="C477" s="37"/>
      <c r="D477" s="37"/>
      <c r="E477" s="37"/>
      <c r="H477" s="40"/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2:31" ht="28.5" customHeight="1">
      <c r="B478" s="37"/>
      <c r="C478" s="37"/>
      <c r="D478" s="37"/>
      <c r="E478" s="37"/>
      <c r="H478" s="40"/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2:31" ht="28.5" customHeight="1">
      <c r="B479" s="37"/>
      <c r="C479" s="37"/>
      <c r="D479" s="37"/>
      <c r="E479" s="37"/>
      <c r="H479" s="40"/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2:31" ht="28.5" customHeight="1">
      <c r="B480" s="37"/>
      <c r="C480" s="37"/>
      <c r="D480" s="37"/>
      <c r="E480" s="37"/>
      <c r="H480" s="40"/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2:31" ht="28.5" customHeight="1">
      <c r="B481" s="37"/>
      <c r="C481" s="37"/>
      <c r="D481" s="37"/>
      <c r="E481" s="37"/>
      <c r="H481" s="40"/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2:31" ht="28.5" customHeight="1">
      <c r="B482" s="37"/>
      <c r="C482" s="37"/>
      <c r="D482" s="37"/>
      <c r="E482" s="37"/>
      <c r="H482" s="40"/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2:31" ht="28.5" customHeight="1">
      <c r="B483" s="37"/>
      <c r="C483" s="37"/>
      <c r="D483" s="37"/>
      <c r="E483" s="37"/>
      <c r="H483" s="40"/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2:31" ht="28.5" customHeight="1">
      <c r="B484" s="37"/>
      <c r="C484" s="37"/>
      <c r="D484" s="37"/>
      <c r="E484" s="37"/>
      <c r="H484" s="40"/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2:31" ht="28.5" customHeight="1">
      <c r="B485" s="37"/>
      <c r="C485" s="37"/>
      <c r="D485" s="37"/>
      <c r="E485" s="37"/>
      <c r="H485" s="40"/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2:31" ht="28.5" customHeight="1">
      <c r="B486" s="37"/>
      <c r="C486" s="37"/>
      <c r="D486" s="37"/>
      <c r="E486" s="37"/>
      <c r="H486" s="40"/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2:31" ht="28.5" customHeight="1">
      <c r="B487" s="37"/>
      <c r="C487" s="37"/>
      <c r="D487" s="37"/>
      <c r="E487" s="37"/>
      <c r="H487" s="40"/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2:31" ht="28.5" customHeight="1">
      <c r="B488" s="37"/>
      <c r="C488" s="37"/>
      <c r="D488" s="37"/>
      <c r="E488" s="37"/>
      <c r="H488" s="40"/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2:31" ht="28.5" customHeight="1">
      <c r="B489" s="37"/>
      <c r="C489" s="37"/>
      <c r="D489" s="37"/>
      <c r="E489" s="37"/>
      <c r="H489" s="40"/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2:31" ht="28.5" customHeight="1">
      <c r="B490" s="37"/>
      <c r="C490" s="37"/>
      <c r="D490" s="37"/>
      <c r="E490" s="37"/>
      <c r="H490" s="40"/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2:31" ht="28.5" customHeight="1">
      <c r="B491" s="37"/>
      <c r="C491" s="37"/>
      <c r="D491" s="37"/>
      <c r="E491" s="37"/>
      <c r="H491" s="40"/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2:31" ht="28.5" customHeight="1">
      <c r="B492" s="37"/>
      <c r="C492" s="37"/>
      <c r="D492" s="37"/>
      <c r="E492" s="37"/>
      <c r="H492" s="40"/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2:31" ht="28.5" customHeight="1">
      <c r="B493" s="37"/>
      <c r="C493" s="37"/>
      <c r="D493" s="37"/>
      <c r="E493" s="37"/>
      <c r="H493" s="40"/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2:31" ht="28.5" customHeight="1">
      <c r="B494" s="37"/>
      <c r="C494" s="37"/>
      <c r="D494" s="37"/>
      <c r="E494" s="37"/>
      <c r="H494" s="40"/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2:31" ht="28.5" customHeight="1">
      <c r="B495" s="37"/>
      <c r="C495" s="37"/>
      <c r="D495" s="37"/>
      <c r="E495" s="37"/>
      <c r="H495" s="40"/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2:31" ht="28.5" customHeight="1">
      <c r="B496" s="37"/>
      <c r="C496" s="37"/>
      <c r="D496" s="37"/>
      <c r="E496" s="37"/>
      <c r="H496" s="40"/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2:31" ht="28.5" customHeight="1">
      <c r="B497" s="37"/>
      <c r="C497" s="37"/>
      <c r="D497" s="37"/>
      <c r="E497" s="37"/>
      <c r="H497" s="40"/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2:31" ht="28.5" customHeight="1">
      <c r="B498" s="37"/>
      <c r="C498" s="37"/>
      <c r="D498" s="37"/>
      <c r="E498" s="37"/>
      <c r="H498" s="40"/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2:31" ht="28.5" customHeight="1">
      <c r="B499" s="37"/>
      <c r="C499" s="37"/>
      <c r="D499" s="37"/>
      <c r="E499" s="37"/>
      <c r="H499" s="40"/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2:31" ht="28.5" customHeight="1">
      <c r="B500" s="37"/>
      <c r="C500" s="37"/>
      <c r="D500" s="37"/>
      <c r="E500" s="37"/>
      <c r="H500" s="40"/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2:31" ht="28.5" customHeight="1">
      <c r="B501" s="37"/>
      <c r="C501" s="37"/>
      <c r="D501" s="37"/>
      <c r="E501" s="37"/>
      <c r="H501" s="40"/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2:31" ht="28.5" customHeight="1">
      <c r="B502" s="37"/>
      <c r="C502" s="37"/>
      <c r="D502" s="37"/>
      <c r="E502" s="37"/>
      <c r="H502" s="40"/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2:31" ht="28.5" customHeight="1">
      <c r="B503" s="37"/>
      <c r="C503" s="37"/>
      <c r="D503" s="37"/>
      <c r="E503" s="37"/>
      <c r="H503" s="40"/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2:31" ht="28.5" customHeight="1">
      <c r="B504" s="37"/>
      <c r="C504" s="37"/>
      <c r="D504" s="37"/>
      <c r="E504" s="37"/>
      <c r="H504" s="40"/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2:31" ht="28.5" customHeight="1">
      <c r="B505" s="37"/>
      <c r="C505" s="37"/>
      <c r="D505" s="37"/>
      <c r="E505" s="37"/>
      <c r="H505" s="40"/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2:31" ht="28.5" customHeight="1">
      <c r="B506" s="37"/>
      <c r="C506" s="37"/>
      <c r="D506" s="37"/>
      <c r="E506" s="37"/>
      <c r="H506" s="40"/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2:31" ht="28.5" customHeight="1">
      <c r="B507" s="37"/>
      <c r="C507" s="37"/>
      <c r="D507" s="37"/>
      <c r="E507" s="37"/>
      <c r="H507" s="40"/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2:31" ht="28.5" customHeight="1">
      <c r="B508" s="37"/>
      <c r="C508" s="37"/>
      <c r="D508" s="37"/>
      <c r="E508" s="37"/>
      <c r="H508" s="40"/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2:31" ht="28.5" customHeight="1">
      <c r="B509" s="37"/>
      <c r="C509" s="37"/>
      <c r="D509" s="37"/>
      <c r="E509" s="37"/>
      <c r="H509" s="40"/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2:31" ht="28.5" customHeight="1">
      <c r="B510" s="37"/>
      <c r="C510" s="37"/>
      <c r="D510" s="37"/>
      <c r="E510" s="37"/>
      <c r="H510" s="40"/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2:31" ht="28.5" customHeight="1">
      <c r="B511" s="37"/>
      <c r="C511" s="37"/>
      <c r="D511" s="37"/>
      <c r="E511" s="37"/>
      <c r="H511" s="40"/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2:31" ht="28.5" customHeight="1">
      <c r="B512" s="37"/>
      <c r="C512" s="37"/>
      <c r="D512" s="37"/>
      <c r="E512" s="37"/>
      <c r="H512" s="40"/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2:31" ht="28.5" customHeight="1">
      <c r="B513" s="37"/>
      <c r="C513" s="37"/>
      <c r="D513" s="37"/>
      <c r="E513" s="37"/>
      <c r="H513" s="40"/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2:31" ht="28.5" customHeight="1">
      <c r="B514" s="37"/>
      <c r="C514" s="37"/>
      <c r="D514" s="37"/>
      <c r="E514" s="37"/>
      <c r="H514" s="40"/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2:31" ht="28.5" customHeight="1">
      <c r="B515" s="37"/>
      <c r="C515" s="37"/>
      <c r="D515" s="37"/>
      <c r="E515" s="37"/>
      <c r="H515" s="40"/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2:31" ht="28.5" customHeight="1">
      <c r="B516" s="37"/>
      <c r="C516" s="37"/>
      <c r="D516" s="37"/>
      <c r="E516" s="37"/>
      <c r="H516" s="40"/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2:31" ht="28.5" customHeight="1">
      <c r="B517" s="37"/>
      <c r="C517" s="37"/>
      <c r="D517" s="37"/>
      <c r="E517" s="37"/>
      <c r="H517" s="40"/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2:31" ht="28.5" customHeight="1">
      <c r="B518" s="37"/>
      <c r="C518" s="37"/>
      <c r="D518" s="37"/>
      <c r="E518" s="37"/>
      <c r="H518" s="40"/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2:31" ht="28.5" customHeight="1">
      <c r="B519" s="37"/>
      <c r="C519" s="37"/>
      <c r="D519" s="37"/>
      <c r="E519" s="37"/>
      <c r="H519" s="40"/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2:31" ht="28.5" customHeight="1">
      <c r="B520" s="37"/>
      <c r="C520" s="37"/>
      <c r="D520" s="37"/>
      <c r="E520" s="37"/>
      <c r="H520" s="40"/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2:31" ht="28.5" customHeight="1">
      <c r="B521" s="37"/>
      <c r="C521" s="37"/>
      <c r="D521" s="37"/>
      <c r="E521" s="37"/>
      <c r="H521" s="40"/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2:31" ht="28.5" customHeight="1">
      <c r="B522" s="37"/>
      <c r="C522" s="37"/>
      <c r="D522" s="37"/>
      <c r="E522" s="37"/>
      <c r="H522" s="40"/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2:31" ht="28.5" customHeight="1">
      <c r="B523" s="37"/>
      <c r="C523" s="37"/>
      <c r="D523" s="37"/>
      <c r="E523" s="37"/>
      <c r="H523" s="40"/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2:31" ht="28.5" customHeight="1">
      <c r="B524" s="37"/>
      <c r="C524" s="37"/>
      <c r="D524" s="37"/>
      <c r="E524" s="37"/>
      <c r="H524" s="40"/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2:31" ht="28.5" customHeight="1">
      <c r="B525" s="37"/>
      <c r="C525" s="37"/>
      <c r="D525" s="37"/>
      <c r="E525" s="37"/>
      <c r="H525" s="40"/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2:31" ht="28.5" customHeight="1">
      <c r="B526" s="37"/>
      <c r="C526" s="37"/>
      <c r="D526" s="37"/>
      <c r="E526" s="37"/>
      <c r="H526" s="40"/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2:31" ht="28.5" customHeight="1">
      <c r="B527" s="37"/>
      <c r="C527" s="37"/>
      <c r="D527" s="37"/>
      <c r="E527" s="37"/>
      <c r="H527" s="40"/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2:31" ht="28.5" customHeight="1">
      <c r="B528" s="37"/>
      <c r="C528" s="37"/>
      <c r="D528" s="37"/>
      <c r="E528" s="37"/>
      <c r="H528" s="40"/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2:31" ht="28.5" customHeight="1">
      <c r="B529" s="37"/>
      <c r="C529" s="37"/>
      <c r="D529" s="37"/>
      <c r="E529" s="37"/>
      <c r="H529" s="40"/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2:31" ht="28.5" customHeight="1">
      <c r="B530" s="37"/>
      <c r="C530" s="37"/>
      <c r="D530" s="37"/>
      <c r="E530" s="37"/>
      <c r="H530" s="40"/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2:31" ht="28.5" customHeight="1">
      <c r="B531" s="37"/>
      <c r="C531" s="37"/>
      <c r="D531" s="37"/>
      <c r="E531" s="37"/>
      <c r="H531" s="40"/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2:31" ht="28.5" customHeight="1">
      <c r="B532" s="37"/>
      <c r="C532" s="37"/>
      <c r="D532" s="37"/>
      <c r="E532" s="37"/>
      <c r="H532" s="40"/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2:31" ht="28.5" customHeight="1">
      <c r="B533" s="37"/>
      <c r="C533" s="37"/>
      <c r="D533" s="37"/>
      <c r="E533" s="37"/>
      <c r="H533" s="40"/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2:31" ht="28.5" customHeight="1">
      <c r="B534" s="37"/>
      <c r="C534" s="37"/>
      <c r="D534" s="37"/>
      <c r="E534" s="37"/>
      <c r="H534" s="40"/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2:31" ht="28.5" customHeight="1">
      <c r="B535" s="37"/>
      <c r="C535" s="37"/>
      <c r="D535" s="37"/>
      <c r="E535" s="37"/>
      <c r="H535" s="40"/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2:31" ht="28.5" customHeight="1">
      <c r="B536" s="37"/>
      <c r="C536" s="37"/>
      <c r="D536" s="37"/>
      <c r="E536" s="37"/>
      <c r="H536" s="40"/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2:31" ht="28.5" customHeight="1">
      <c r="B537" s="37"/>
      <c r="C537" s="37"/>
      <c r="D537" s="37"/>
      <c r="E537" s="37"/>
      <c r="H537" s="40"/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2:31" ht="28.5" customHeight="1">
      <c r="B538" s="37"/>
      <c r="C538" s="37"/>
      <c r="D538" s="37"/>
      <c r="E538" s="37"/>
      <c r="H538" s="40"/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2:31" ht="28.5" customHeight="1">
      <c r="B539" s="37"/>
      <c r="C539" s="37"/>
      <c r="D539" s="37"/>
      <c r="E539" s="37"/>
      <c r="H539" s="40"/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2:31" ht="28.5" customHeight="1">
      <c r="B540" s="37"/>
      <c r="C540" s="37"/>
      <c r="D540" s="37"/>
      <c r="E540" s="37"/>
      <c r="H540" s="40"/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2:31" ht="28.5" customHeight="1">
      <c r="B541" s="37"/>
      <c r="C541" s="37"/>
      <c r="D541" s="37"/>
      <c r="E541" s="37"/>
      <c r="H541" s="40"/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2:31" ht="28.5" customHeight="1">
      <c r="B542" s="37"/>
      <c r="C542" s="37"/>
      <c r="D542" s="37"/>
      <c r="E542" s="37"/>
      <c r="H542" s="40"/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2:31" ht="28.5" customHeight="1">
      <c r="B543" s="37"/>
      <c r="C543" s="37"/>
      <c r="D543" s="37"/>
      <c r="E543" s="37"/>
      <c r="H543" s="40"/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2:31" ht="28.5" customHeight="1">
      <c r="B544" s="37"/>
      <c r="C544" s="37"/>
      <c r="D544" s="37"/>
      <c r="E544" s="37"/>
      <c r="H544" s="40"/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2:31" ht="28.5" customHeight="1">
      <c r="B545" s="37"/>
      <c r="C545" s="37"/>
      <c r="D545" s="37"/>
      <c r="E545" s="37"/>
      <c r="H545" s="40"/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2:31" ht="28.5" customHeight="1">
      <c r="B546" s="37"/>
      <c r="C546" s="37"/>
      <c r="D546" s="37"/>
      <c r="E546" s="37"/>
      <c r="H546" s="40"/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2:31" ht="28.5" customHeight="1">
      <c r="B547" s="37"/>
      <c r="C547" s="37"/>
      <c r="D547" s="37"/>
      <c r="E547" s="37"/>
      <c r="H547" s="40"/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2:31" ht="28.5" customHeight="1">
      <c r="B548" s="37"/>
      <c r="C548" s="37"/>
      <c r="D548" s="37"/>
      <c r="E548" s="37"/>
      <c r="H548" s="40"/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2:31" ht="28.5" customHeight="1">
      <c r="B549" s="37"/>
      <c r="C549" s="37"/>
      <c r="D549" s="37"/>
      <c r="E549" s="37"/>
      <c r="H549" s="40"/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2:31" ht="28.5" customHeight="1">
      <c r="B550" s="37"/>
      <c r="C550" s="37"/>
      <c r="D550" s="37"/>
      <c r="E550" s="37"/>
      <c r="H550" s="40"/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2:31" ht="28.5" customHeight="1">
      <c r="B551" s="37"/>
      <c r="C551" s="37"/>
      <c r="D551" s="37"/>
      <c r="E551" s="37"/>
      <c r="H551" s="40"/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2:31" ht="28.5" customHeight="1">
      <c r="B552" s="37"/>
      <c r="C552" s="37"/>
      <c r="D552" s="37"/>
      <c r="E552" s="37"/>
      <c r="H552" s="40"/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2:31" ht="28.5" customHeight="1">
      <c r="B553" s="37"/>
      <c r="C553" s="37"/>
      <c r="D553" s="37"/>
      <c r="E553" s="37"/>
      <c r="H553" s="40"/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2:31" ht="28.5" customHeight="1">
      <c r="B554" s="37"/>
      <c r="C554" s="37"/>
      <c r="D554" s="37"/>
      <c r="E554" s="37"/>
      <c r="H554" s="40"/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2:31" ht="28.5" customHeight="1">
      <c r="B555" s="37"/>
      <c r="C555" s="37"/>
      <c r="D555" s="37"/>
      <c r="E555" s="37"/>
      <c r="H555" s="40"/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2:31" ht="28.5" customHeight="1">
      <c r="B556" s="37"/>
      <c r="C556" s="37"/>
      <c r="D556" s="37"/>
      <c r="E556" s="37"/>
      <c r="H556" s="40"/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2:31" ht="28.5" customHeight="1">
      <c r="B557" s="37"/>
      <c r="C557" s="37"/>
      <c r="D557" s="37"/>
      <c r="E557" s="37"/>
      <c r="H557" s="40"/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2:31" ht="28.5" customHeight="1">
      <c r="B558" s="37"/>
      <c r="C558" s="37"/>
      <c r="D558" s="37"/>
      <c r="E558" s="37"/>
      <c r="H558" s="40"/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2:31" ht="28.5" customHeight="1">
      <c r="B559" s="37"/>
      <c r="C559" s="37"/>
      <c r="D559" s="37"/>
      <c r="E559" s="37"/>
      <c r="H559" s="40"/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2:31" ht="28.5" customHeight="1">
      <c r="B560" s="37"/>
      <c r="C560" s="37"/>
      <c r="D560" s="37"/>
      <c r="E560" s="37"/>
      <c r="H560" s="40"/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2:31" ht="28.5" customHeight="1">
      <c r="B561" s="37"/>
      <c r="C561" s="37"/>
      <c r="D561" s="37"/>
      <c r="E561" s="37"/>
      <c r="H561" s="40"/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2:31" ht="28.5" customHeight="1">
      <c r="B562" s="37"/>
      <c r="C562" s="37"/>
      <c r="D562" s="37"/>
      <c r="E562" s="37"/>
      <c r="H562" s="40"/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2:31" ht="28.5" customHeight="1">
      <c r="B563" s="37"/>
      <c r="C563" s="37"/>
      <c r="D563" s="37"/>
      <c r="E563" s="37"/>
      <c r="H563" s="40"/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2:31" ht="28.5" customHeight="1">
      <c r="B564" s="37"/>
      <c r="C564" s="37"/>
      <c r="D564" s="37"/>
      <c r="E564" s="37"/>
      <c r="H564" s="40"/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2:31" ht="28.5" customHeight="1">
      <c r="B565" s="37"/>
      <c r="C565" s="37"/>
      <c r="D565" s="37"/>
      <c r="E565" s="37"/>
      <c r="H565" s="40"/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2:31" ht="28.5" customHeight="1">
      <c r="B566" s="37"/>
      <c r="C566" s="37"/>
      <c r="D566" s="37"/>
      <c r="E566" s="37"/>
      <c r="H566" s="40"/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2:31" ht="28.5" customHeight="1">
      <c r="B567" s="37"/>
      <c r="C567" s="37"/>
      <c r="D567" s="37"/>
      <c r="E567" s="37"/>
      <c r="H567" s="40"/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2:31" ht="28.5" customHeight="1">
      <c r="B568" s="37"/>
      <c r="C568" s="37"/>
      <c r="D568" s="37"/>
      <c r="E568" s="37"/>
      <c r="H568" s="40"/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2:31" ht="28.5" customHeight="1">
      <c r="B569" s="37"/>
      <c r="C569" s="37"/>
      <c r="D569" s="37"/>
      <c r="E569" s="37"/>
      <c r="H569" s="40"/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2:31" ht="28.5" customHeight="1">
      <c r="B570" s="37"/>
      <c r="C570" s="37"/>
      <c r="D570" s="37"/>
      <c r="E570" s="37"/>
      <c r="H570" s="40"/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2:31" ht="28.5" customHeight="1">
      <c r="B571" s="37"/>
      <c r="C571" s="37"/>
      <c r="D571" s="37"/>
      <c r="E571" s="37"/>
      <c r="H571" s="40"/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2:31" ht="28.5" customHeight="1">
      <c r="B572" s="37"/>
      <c r="C572" s="37"/>
      <c r="D572" s="37"/>
      <c r="E572" s="37"/>
      <c r="H572" s="40"/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2:31" ht="28.5" customHeight="1">
      <c r="B573" s="37"/>
      <c r="C573" s="37"/>
      <c r="D573" s="37"/>
      <c r="E573" s="37"/>
      <c r="H573" s="40"/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2:31" ht="28.5" customHeight="1">
      <c r="B574" s="37"/>
      <c r="C574" s="37"/>
      <c r="D574" s="37"/>
      <c r="E574" s="37"/>
      <c r="H574" s="40"/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2:31" ht="28.5" customHeight="1">
      <c r="B575" s="37"/>
      <c r="C575" s="37"/>
      <c r="D575" s="37"/>
      <c r="E575" s="37"/>
      <c r="H575" s="40"/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2:31" ht="28.5" customHeight="1">
      <c r="B576" s="37"/>
      <c r="C576" s="37"/>
      <c r="D576" s="37"/>
      <c r="E576" s="37"/>
      <c r="H576" s="40"/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2:31" ht="28.5" customHeight="1">
      <c r="B577" s="37"/>
      <c r="C577" s="37"/>
      <c r="D577" s="37"/>
      <c r="E577" s="37"/>
      <c r="H577" s="40"/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2:31" ht="28.5" customHeight="1">
      <c r="B578" s="37"/>
      <c r="C578" s="37"/>
      <c r="D578" s="37"/>
      <c r="E578" s="37"/>
      <c r="H578" s="40"/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2:31" ht="28.5" customHeight="1">
      <c r="B579" s="37"/>
      <c r="C579" s="37"/>
      <c r="D579" s="37"/>
      <c r="E579" s="37"/>
      <c r="H579" s="40"/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2:31" ht="28.5" customHeight="1">
      <c r="B580" s="37"/>
      <c r="C580" s="37"/>
      <c r="D580" s="37"/>
      <c r="E580" s="37"/>
      <c r="H580" s="40"/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2:31" ht="28.5" customHeight="1">
      <c r="B581" s="37"/>
      <c r="C581" s="37"/>
      <c r="D581" s="37"/>
      <c r="E581" s="37"/>
      <c r="H581" s="40"/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2:31" ht="28.5" customHeight="1">
      <c r="B582" s="37"/>
      <c r="C582" s="37"/>
      <c r="D582" s="37"/>
      <c r="E582" s="37"/>
      <c r="H582" s="40"/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2:31" ht="28.5" customHeight="1">
      <c r="B583" s="37"/>
      <c r="C583" s="37"/>
      <c r="D583" s="37"/>
      <c r="E583" s="37"/>
      <c r="H583" s="40"/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2:31" ht="28.5" customHeight="1">
      <c r="B584" s="37"/>
      <c r="C584" s="37"/>
      <c r="D584" s="37"/>
      <c r="E584" s="37"/>
      <c r="H584" s="40"/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2:31" ht="28.5" customHeight="1">
      <c r="B585" s="37"/>
      <c r="C585" s="37"/>
      <c r="D585" s="37"/>
      <c r="E585" s="37"/>
      <c r="H585" s="40"/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2:31" ht="28.5" customHeight="1">
      <c r="B586" s="37"/>
      <c r="C586" s="37"/>
      <c r="D586" s="37"/>
      <c r="E586" s="37"/>
      <c r="H586" s="40"/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2:31" ht="28.5" customHeight="1">
      <c r="B587" s="37"/>
      <c r="C587" s="37"/>
      <c r="D587" s="37"/>
      <c r="E587" s="37"/>
      <c r="H587" s="40"/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2:31" ht="28.5" customHeight="1">
      <c r="B588" s="37"/>
      <c r="C588" s="37"/>
      <c r="D588" s="37"/>
      <c r="E588" s="37"/>
      <c r="H588" s="40"/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2:31" ht="28.5" customHeight="1">
      <c r="B589" s="37"/>
      <c r="C589" s="37"/>
      <c r="D589" s="37"/>
      <c r="E589" s="37"/>
      <c r="H589" s="40"/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2:31" ht="28.5" customHeight="1">
      <c r="B590" s="37"/>
      <c r="C590" s="37"/>
      <c r="D590" s="37"/>
      <c r="E590" s="37"/>
      <c r="H590" s="40"/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2:31" ht="28.5" customHeight="1">
      <c r="B591" s="37"/>
      <c r="C591" s="37"/>
      <c r="D591" s="37"/>
      <c r="E591" s="37"/>
      <c r="H591" s="40"/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2:31" ht="28.5" customHeight="1">
      <c r="B592" s="37"/>
      <c r="C592" s="37"/>
      <c r="D592" s="37"/>
      <c r="E592" s="37"/>
      <c r="H592" s="40"/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2:31" ht="28.5" customHeight="1">
      <c r="B593" s="37"/>
      <c r="C593" s="37"/>
      <c r="D593" s="37"/>
      <c r="E593" s="37"/>
      <c r="H593" s="40"/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2:31" ht="28.5" customHeight="1">
      <c r="B594" s="37"/>
      <c r="C594" s="37"/>
      <c r="D594" s="37"/>
      <c r="E594" s="37"/>
      <c r="H594" s="40"/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2:31" ht="28.5" customHeight="1">
      <c r="B595" s="37"/>
      <c r="C595" s="37"/>
      <c r="D595" s="37"/>
      <c r="E595" s="37"/>
      <c r="H595" s="40"/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2:31" ht="28.5" customHeight="1">
      <c r="B596" s="37"/>
      <c r="C596" s="37"/>
      <c r="D596" s="37"/>
      <c r="E596" s="37"/>
      <c r="H596" s="40"/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2:31" ht="28.5" customHeight="1">
      <c r="B597" s="37"/>
      <c r="C597" s="37"/>
      <c r="D597" s="37"/>
      <c r="E597" s="37"/>
      <c r="H597" s="40"/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2:31" ht="28.5" customHeight="1">
      <c r="B598" s="37"/>
      <c r="C598" s="37"/>
      <c r="D598" s="37"/>
      <c r="E598" s="37"/>
      <c r="H598" s="40"/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2:31" ht="28.5" customHeight="1">
      <c r="B599" s="37"/>
      <c r="C599" s="37"/>
      <c r="D599" s="37"/>
      <c r="E599" s="37"/>
      <c r="H599" s="40"/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2:31" ht="28.5" customHeight="1">
      <c r="B600" s="37"/>
      <c r="C600" s="37"/>
      <c r="D600" s="37"/>
      <c r="E600" s="37"/>
      <c r="H600" s="40"/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2:31" ht="28.5" customHeight="1">
      <c r="B601" s="37"/>
      <c r="C601" s="37"/>
      <c r="D601" s="37"/>
      <c r="E601" s="37"/>
      <c r="H601" s="40"/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2:31" ht="28.5" customHeight="1">
      <c r="B602" s="37"/>
      <c r="C602" s="37"/>
      <c r="D602" s="37"/>
      <c r="E602" s="37"/>
      <c r="H602" s="40"/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2:31" ht="28.5" customHeight="1">
      <c r="B603" s="37"/>
      <c r="C603" s="37"/>
      <c r="D603" s="37"/>
      <c r="E603" s="37"/>
      <c r="H603" s="40"/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2:31" ht="28.5" customHeight="1">
      <c r="B604" s="37"/>
      <c r="C604" s="37"/>
      <c r="D604" s="37"/>
      <c r="E604" s="37"/>
      <c r="H604" s="40"/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2:31" ht="28.5" customHeight="1">
      <c r="B605" s="37"/>
      <c r="C605" s="37"/>
      <c r="D605" s="37"/>
      <c r="E605" s="37"/>
      <c r="H605" s="40"/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2:31" ht="28.5" customHeight="1">
      <c r="B606" s="37"/>
      <c r="C606" s="37"/>
      <c r="D606" s="37"/>
      <c r="E606" s="37"/>
      <c r="H606" s="40"/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2:31" ht="28.5" customHeight="1">
      <c r="B607" s="37"/>
      <c r="C607" s="37"/>
      <c r="D607" s="37"/>
      <c r="E607" s="37"/>
      <c r="H607" s="40"/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2:31" ht="28.5" customHeight="1">
      <c r="B608" s="37"/>
      <c r="C608" s="37"/>
      <c r="D608" s="37"/>
      <c r="E608" s="37"/>
      <c r="H608" s="40"/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2:31" ht="28.5" customHeight="1">
      <c r="B609" s="37"/>
      <c r="C609" s="37"/>
      <c r="D609" s="37"/>
      <c r="E609" s="37"/>
      <c r="H609" s="40"/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2:31" ht="28.5" customHeight="1">
      <c r="B610" s="37"/>
      <c r="C610" s="37"/>
      <c r="D610" s="37"/>
      <c r="E610" s="37"/>
      <c r="H610" s="40"/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2:31" ht="28.5" customHeight="1">
      <c r="B611" s="37"/>
      <c r="C611" s="37"/>
      <c r="D611" s="37"/>
      <c r="E611" s="37"/>
      <c r="H611" s="40"/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2:31" ht="28.5" customHeight="1">
      <c r="B612" s="37"/>
      <c r="C612" s="37"/>
      <c r="D612" s="37"/>
      <c r="E612" s="37"/>
      <c r="H612" s="40"/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2:31" ht="28.5" customHeight="1">
      <c r="B613" s="37"/>
      <c r="C613" s="37"/>
      <c r="D613" s="37"/>
      <c r="E613" s="37"/>
      <c r="H613" s="40"/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2:31" ht="28.5" customHeight="1">
      <c r="B614" s="37"/>
      <c r="C614" s="37"/>
      <c r="D614" s="37"/>
      <c r="E614" s="37"/>
      <c r="H614" s="40"/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2:31" ht="28.5" customHeight="1">
      <c r="B615" s="37"/>
      <c r="C615" s="37"/>
      <c r="D615" s="37"/>
      <c r="E615" s="37"/>
      <c r="H615" s="40"/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2:31" ht="28.5" customHeight="1">
      <c r="B616" s="37"/>
      <c r="C616" s="37"/>
      <c r="D616" s="37"/>
      <c r="E616" s="37"/>
      <c r="H616" s="40"/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2:31" ht="28.5" customHeight="1">
      <c r="B617" s="37"/>
      <c r="C617" s="37"/>
      <c r="D617" s="37"/>
      <c r="E617" s="37"/>
      <c r="H617" s="40"/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2:31" ht="28.5" customHeight="1">
      <c r="B618" s="37"/>
      <c r="C618" s="37"/>
      <c r="D618" s="37"/>
      <c r="E618" s="37"/>
      <c r="H618" s="40"/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2:31" ht="28.5" customHeight="1">
      <c r="B619" s="37"/>
      <c r="C619" s="37"/>
      <c r="D619" s="37"/>
      <c r="E619" s="37"/>
      <c r="H619" s="40"/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2:31" ht="28.5" customHeight="1">
      <c r="B620" s="37"/>
      <c r="C620" s="37"/>
      <c r="D620" s="37"/>
      <c r="E620" s="37"/>
      <c r="H620" s="40"/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2:31" ht="28.5" customHeight="1">
      <c r="B621" s="37"/>
      <c r="C621" s="37"/>
      <c r="D621" s="37"/>
      <c r="E621" s="37"/>
      <c r="H621" s="40"/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2:31" ht="28.5" customHeight="1">
      <c r="B622" s="37"/>
      <c r="C622" s="37"/>
      <c r="D622" s="37"/>
      <c r="E622" s="37"/>
      <c r="H622" s="40"/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2:31" ht="28.5" customHeight="1">
      <c r="B623" s="37"/>
      <c r="C623" s="37"/>
      <c r="D623" s="37"/>
      <c r="E623" s="37"/>
      <c r="H623" s="40"/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2:31" ht="28.5" customHeight="1">
      <c r="B624" s="37"/>
      <c r="C624" s="37"/>
      <c r="D624" s="37"/>
      <c r="E624" s="37"/>
      <c r="H624" s="40"/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2:31" ht="28.5" customHeight="1">
      <c r="B625" s="37"/>
      <c r="C625" s="37"/>
      <c r="D625" s="37"/>
      <c r="E625" s="37"/>
      <c r="H625" s="40"/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2:31" ht="28.5" customHeight="1">
      <c r="B626" s="37"/>
      <c r="C626" s="37"/>
      <c r="D626" s="37"/>
      <c r="E626" s="37"/>
      <c r="H626" s="40"/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2:31" ht="28.5" customHeight="1">
      <c r="B627" s="37"/>
      <c r="C627" s="37"/>
      <c r="D627" s="37"/>
      <c r="E627" s="37"/>
      <c r="H627" s="40"/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2:31" ht="28.5" customHeight="1">
      <c r="B628" s="37"/>
      <c r="C628" s="37"/>
      <c r="D628" s="37"/>
      <c r="E628" s="37"/>
      <c r="H628" s="40"/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2:31" ht="28.5" customHeight="1">
      <c r="B629" s="37"/>
      <c r="C629" s="37"/>
      <c r="D629" s="37"/>
      <c r="E629" s="37"/>
      <c r="H629" s="40"/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2:31" ht="28.5" customHeight="1">
      <c r="B630" s="37"/>
      <c r="C630" s="37"/>
      <c r="D630" s="37"/>
      <c r="E630" s="37"/>
      <c r="H630" s="40"/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2:31" ht="28.5" customHeight="1">
      <c r="B631" s="37"/>
      <c r="C631" s="37"/>
      <c r="D631" s="37"/>
      <c r="E631" s="37"/>
      <c r="H631" s="40"/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2:31" ht="28.5" customHeight="1">
      <c r="B632" s="37"/>
      <c r="C632" s="37"/>
      <c r="D632" s="37"/>
      <c r="E632" s="37"/>
      <c r="H632" s="40"/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2:31" ht="28.5" customHeight="1">
      <c r="B633" s="37"/>
      <c r="C633" s="37"/>
      <c r="D633" s="37"/>
      <c r="E633" s="37"/>
      <c r="H633" s="40"/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2:31" ht="28.5" customHeight="1">
      <c r="B634" s="37"/>
      <c r="C634" s="37"/>
      <c r="D634" s="37"/>
      <c r="E634" s="37"/>
      <c r="H634" s="40"/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2:31" ht="28.5" customHeight="1">
      <c r="B635" s="37"/>
      <c r="C635" s="37"/>
      <c r="D635" s="37"/>
      <c r="E635" s="37"/>
      <c r="H635" s="40"/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2:31" ht="28.5" customHeight="1">
      <c r="B636" s="37"/>
      <c r="C636" s="37"/>
      <c r="D636" s="37"/>
      <c r="E636" s="37"/>
      <c r="H636" s="40"/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2:31" ht="28.5" customHeight="1">
      <c r="B637" s="37"/>
      <c r="C637" s="37"/>
      <c r="D637" s="37"/>
      <c r="E637" s="37"/>
      <c r="H637" s="40"/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2:31" ht="28.5" customHeight="1">
      <c r="B638" s="37"/>
      <c r="C638" s="37"/>
      <c r="D638" s="37"/>
      <c r="E638" s="37"/>
      <c r="H638" s="40"/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2:31" ht="28.5" customHeight="1">
      <c r="B639" s="37"/>
      <c r="C639" s="37"/>
      <c r="D639" s="37"/>
      <c r="E639" s="37"/>
      <c r="H639" s="40"/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2:31" ht="28.5" customHeight="1">
      <c r="B640" s="37"/>
      <c r="C640" s="37"/>
      <c r="D640" s="37"/>
      <c r="E640" s="37"/>
      <c r="H640" s="40"/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2:31" ht="28.5" customHeight="1">
      <c r="B641" s="37"/>
      <c r="C641" s="37"/>
      <c r="D641" s="37"/>
      <c r="E641" s="37"/>
      <c r="H641" s="40"/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2:31" ht="28.5" customHeight="1">
      <c r="B642" s="37"/>
      <c r="C642" s="37"/>
      <c r="D642" s="37"/>
      <c r="E642" s="37"/>
      <c r="H642" s="40"/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2:31" ht="28.5" customHeight="1">
      <c r="B643" s="37"/>
      <c r="C643" s="37"/>
      <c r="D643" s="37"/>
      <c r="E643" s="37"/>
      <c r="H643" s="40"/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2:31" ht="28.5" customHeight="1">
      <c r="B644" s="37"/>
      <c r="C644" s="37"/>
      <c r="D644" s="37"/>
      <c r="E644" s="37"/>
      <c r="H644" s="40"/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2:31" ht="28.5" customHeight="1">
      <c r="B645" s="37"/>
      <c r="C645" s="37"/>
      <c r="D645" s="37"/>
      <c r="E645" s="37"/>
      <c r="H645" s="40"/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2:31" ht="28.5" customHeight="1">
      <c r="B646" s="37"/>
      <c r="C646" s="37"/>
      <c r="D646" s="37"/>
      <c r="E646" s="37"/>
      <c r="H646" s="40"/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2:31" ht="28.5" customHeight="1">
      <c r="B647" s="37"/>
      <c r="C647" s="37"/>
      <c r="D647" s="37"/>
      <c r="E647" s="37"/>
      <c r="H647" s="40"/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2:31" ht="28.5" customHeight="1">
      <c r="B648" s="37"/>
      <c r="C648" s="37"/>
      <c r="D648" s="37"/>
      <c r="E648" s="37"/>
      <c r="H648" s="40"/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2:31" ht="28.5" customHeight="1">
      <c r="B649" s="37"/>
      <c r="C649" s="37"/>
      <c r="D649" s="37"/>
      <c r="E649" s="37"/>
      <c r="H649" s="40"/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2:31" ht="28.5" customHeight="1">
      <c r="B650" s="37"/>
      <c r="C650" s="37"/>
      <c r="D650" s="37"/>
      <c r="E650" s="37"/>
      <c r="H650" s="40"/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2:31" ht="28.5" customHeight="1">
      <c r="B651" s="37"/>
      <c r="C651" s="37"/>
      <c r="D651" s="37"/>
      <c r="E651" s="37"/>
      <c r="H651" s="40"/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2:31" ht="28.5" customHeight="1">
      <c r="B652" s="37"/>
      <c r="C652" s="37"/>
      <c r="D652" s="37"/>
      <c r="E652" s="37"/>
      <c r="H652" s="40"/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2:31" ht="28.5" customHeight="1">
      <c r="B653" s="37"/>
      <c r="C653" s="37"/>
      <c r="D653" s="37"/>
      <c r="E653" s="37"/>
      <c r="H653" s="40"/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2:31" ht="28.5" customHeight="1">
      <c r="B654" s="37"/>
      <c r="C654" s="37"/>
      <c r="D654" s="37"/>
      <c r="E654" s="37"/>
      <c r="H654" s="40"/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2:31" ht="28.5" customHeight="1">
      <c r="B655" s="37"/>
      <c r="C655" s="37"/>
      <c r="D655" s="37"/>
      <c r="E655" s="37"/>
      <c r="H655" s="40"/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2:31" ht="28.5" customHeight="1">
      <c r="B656" s="37"/>
      <c r="C656" s="37"/>
      <c r="D656" s="37"/>
      <c r="E656" s="37"/>
      <c r="H656" s="40"/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2:31" ht="28.5" customHeight="1">
      <c r="B657" s="37"/>
      <c r="C657" s="37"/>
      <c r="D657" s="37"/>
      <c r="E657" s="37"/>
      <c r="H657" s="40"/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2:31" ht="28.5" customHeight="1">
      <c r="B658" s="37"/>
      <c r="C658" s="37"/>
      <c r="D658" s="37"/>
      <c r="E658" s="37"/>
      <c r="H658" s="40"/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2:31" ht="28.5" customHeight="1">
      <c r="B659" s="37"/>
      <c r="C659" s="37"/>
      <c r="D659" s="37"/>
      <c r="E659" s="37"/>
      <c r="H659" s="40"/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2:31" ht="28.5" customHeight="1">
      <c r="B660" s="37"/>
      <c r="C660" s="37"/>
      <c r="D660" s="37"/>
      <c r="E660" s="37"/>
      <c r="H660" s="40"/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2:31" ht="28.5" customHeight="1">
      <c r="B661" s="37"/>
      <c r="C661" s="37"/>
      <c r="D661" s="37"/>
      <c r="E661" s="37"/>
      <c r="H661" s="40"/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2:31" ht="28.5" customHeight="1">
      <c r="B662" s="37"/>
      <c r="C662" s="37"/>
      <c r="D662" s="37"/>
      <c r="E662" s="37"/>
      <c r="H662" s="40"/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2:31" ht="28.5" customHeight="1">
      <c r="B663" s="37"/>
      <c r="C663" s="37"/>
      <c r="D663" s="37"/>
      <c r="E663" s="37"/>
      <c r="H663" s="40"/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2:31" ht="28.5" customHeight="1">
      <c r="B664" s="37"/>
      <c r="C664" s="37"/>
      <c r="D664" s="37"/>
      <c r="E664" s="37"/>
      <c r="H664" s="40"/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2:31" ht="28.5" customHeight="1">
      <c r="B665" s="37"/>
      <c r="C665" s="37"/>
      <c r="D665" s="37"/>
      <c r="E665" s="37"/>
      <c r="H665" s="40"/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2:31" ht="28.5" customHeight="1">
      <c r="B666" s="37"/>
      <c r="C666" s="37"/>
      <c r="D666" s="37"/>
      <c r="E666" s="37"/>
      <c r="H666" s="40"/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2:31" ht="28.5" customHeight="1">
      <c r="B667" s="37"/>
      <c r="C667" s="37"/>
      <c r="D667" s="37"/>
      <c r="E667" s="37"/>
      <c r="H667" s="40"/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2:31" ht="28.5" customHeight="1">
      <c r="B668" s="37"/>
      <c r="C668" s="37"/>
      <c r="D668" s="37"/>
      <c r="E668" s="37"/>
      <c r="H668" s="40"/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2:31" ht="28.5" customHeight="1">
      <c r="B669" s="37"/>
      <c r="C669" s="37"/>
      <c r="D669" s="37"/>
      <c r="E669" s="37"/>
      <c r="H669" s="40"/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2:31" ht="28.5" customHeight="1">
      <c r="B670" s="37"/>
      <c r="C670" s="37"/>
      <c r="D670" s="37"/>
      <c r="E670" s="37"/>
      <c r="H670" s="40"/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2:31" ht="28.5" customHeight="1">
      <c r="B671" s="37"/>
      <c r="C671" s="37"/>
      <c r="D671" s="37"/>
      <c r="E671" s="37"/>
      <c r="H671" s="40"/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2:31" ht="28.5" customHeight="1">
      <c r="B672" s="37"/>
      <c r="C672" s="37"/>
      <c r="D672" s="37"/>
      <c r="E672" s="37"/>
      <c r="H672" s="40"/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2:31" ht="28.5" customHeight="1">
      <c r="B673" s="37"/>
      <c r="C673" s="37"/>
      <c r="D673" s="37"/>
      <c r="E673" s="37"/>
      <c r="H673" s="40"/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2:31" ht="28.5" customHeight="1">
      <c r="B674" s="37"/>
      <c r="C674" s="37"/>
      <c r="D674" s="37"/>
      <c r="E674" s="37"/>
      <c r="H674" s="40"/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2:31" ht="28.5" customHeight="1">
      <c r="B675" s="37"/>
      <c r="C675" s="37"/>
      <c r="D675" s="37"/>
      <c r="E675" s="37"/>
      <c r="H675" s="40"/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2:31" ht="28.5" customHeight="1">
      <c r="B676" s="37"/>
      <c r="C676" s="37"/>
      <c r="D676" s="37"/>
      <c r="E676" s="37"/>
      <c r="H676" s="40"/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2:31" ht="28.5" customHeight="1">
      <c r="B677" s="37"/>
      <c r="C677" s="37"/>
      <c r="D677" s="37"/>
      <c r="E677" s="37"/>
      <c r="H677" s="40"/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2:31" ht="28.5" customHeight="1">
      <c r="B678" s="37"/>
      <c r="C678" s="37"/>
      <c r="D678" s="37"/>
      <c r="E678" s="37"/>
      <c r="H678" s="40"/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2:31" ht="28.5" customHeight="1">
      <c r="B679" s="37"/>
      <c r="C679" s="37"/>
      <c r="D679" s="37"/>
      <c r="E679" s="37"/>
      <c r="H679" s="40"/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2:31" ht="28.5" customHeight="1">
      <c r="B680" s="37"/>
      <c r="C680" s="37"/>
      <c r="D680" s="37"/>
      <c r="E680" s="37"/>
      <c r="H680" s="40"/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2:31" ht="28.5" customHeight="1">
      <c r="B681" s="37"/>
      <c r="C681" s="37"/>
      <c r="D681" s="37"/>
      <c r="E681" s="37"/>
      <c r="H681" s="40"/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2:31" ht="28.5" customHeight="1">
      <c r="B682" s="37"/>
      <c r="C682" s="37"/>
      <c r="D682" s="37"/>
      <c r="E682" s="37"/>
      <c r="H682" s="40"/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2:31" ht="28.5" customHeight="1">
      <c r="B683" s="37"/>
      <c r="C683" s="37"/>
      <c r="D683" s="37"/>
      <c r="E683" s="37"/>
      <c r="H683" s="40"/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2:31" ht="28.5" customHeight="1">
      <c r="B684" s="37"/>
      <c r="C684" s="37"/>
      <c r="D684" s="37"/>
      <c r="E684" s="37"/>
      <c r="H684" s="40"/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2:31" ht="28.5" customHeight="1">
      <c r="B685" s="37"/>
      <c r="C685" s="37"/>
      <c r="D685" s="37"/>
      <c r="E685" s="37"/>
      <c r="H685" s="40"/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2:31" ht="28.5" customHeight="1">
      <c r="B686" s="37"/>
      <c r="C686" s="37"/>
      <c r="D686" s="37"/>
      <c r="E686" s="37"/>
      <c r="H686" s="40"/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2:31" ht="28.5" customHeight="1">
      <c r="B687" s="37"/>
      <c r="C687" s="37"/>
      <c r="D687" s="37"/>
      <c r="E687" s="37"/>
      <c r="H687" s="40"/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2:31" ht="28.5" customHeight="1">
      <c r="B688" s="37"/>
      <c r="C688" s="37"/>
      <c r="D688" s="37"/>
      <c r="E688" s="37"/>
      <c r="H688" s="40"/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2:31" ht="28.5" customHeight="1">
      <c r="B689" s="37"/>
      <c r="C689" s="37"/>
      <c r="D689" s="37"/>
      <c r="E689" s="37"/>
      <c r="H689" s="40"/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2:31" ht="28.5" customHeight="1">
      <c r="B690" s="37"/>
      <c r="C690" s="37"/>
      <c r="D690" s="37"/>
      <c r="E690" s="37"/>
      <c r="H690" s="40"/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2:31" ht="28.5" customHeight="1">
      <c r="B691" s="37"/>
      <c r="C691" s="37"/>
      <c r="D691" s="37"/>
      <c r="E691" s="37"/>
      <c r="H691" s="40"/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2:31" ht="28.5" customHeight="1">
      <c r="B692" s="37"/>
      <c r="C692" s="37"/>
      <c r="D692" s="37"/>
      <c r="E692" s="37"/>
      <c r="H692" s="40"/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2:31" ht="28.5" customHeight="1">
      <c r="B693" s="37"/>
      <c r="C693" s="37"/>
      <c r="D693" s="37"/>
      <c r="E693" s="37"/>
      <c r="H693" s="40"/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2:31" ht="28.5" customHeight="1">
      <c r="B694" s="37"/>
      <c r="C694" s="37"/>
      <c r="D694" s="37"/>
      <c r="E694" s="37"/>
      <c r="H694" s="40"/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2:31" ht="28.5" customHeight="1">
      <c r="B695" s="37"/>
      <c r="C695" s="37"/>
      <c r="D695" s="37"/>
      <c r="E695" s="37"/>
      <c r="H695" s="40"/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2:31" ht="28.5" customHeight="1">
      <c r="B696" s="37"/>
      <c r="C696" s="37"/>
      <c r="D696" s="37"/>
      <c r="E696" s="37"/>
      <c r="H696" s="40"/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2:31" ht="28.5" customHeight="1">
      <c r="B697" s="37"/>
      <c r="C697" s="37"/>
      <c r="D697" s="37"/>
      <c r="E697" s="37"/>
      <c r="H697" s="40"/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2:31" ht="28.5" customHeight="1">
      <c r="B698" s="37"/>
      <c r="C698" s="37"/>
      <c r="D698" s="37"/>
      <c r="E698" s="37"/>
      <c r="H698" s="40"/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2:31" ht="28.5" customHeight="1">
      <c r="B699" s="37"/>
      <c r="C699" s="37"/>
      <c r="D699" s="37"/>
      <c r="E699" s="37"/>
      <c r="H699" s="40"/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2:31" ht="28.5" customHeight="1">
      <c r="B700" s="37"/>
      <c r="C700" s="37"/>
      <c r="D700" s="37"/>
      <c r="E700" s="37"/>
      <c r="H700" s="40"/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2:31" ht="28.5" customHeight="1">
      <c r="B701" s="37"/>
      <c r="C701" s="37"/>
      <c r="D701" s="37"/>
      <c r="E701" s="37"/>
      <c r="H701" s="40"/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2:31" ht="28.5" customHeight="1">
      <c r="B702" s="37"/>
      <c r="C702" s="37"/>
      <c r="D702" s="37"/>
      <c r="E702" s="37"/>
      <c r="H702" s="40"/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2:31" ht="28.5" customHeight="1">
      <c r="B703" s="37"/>
      <c r="C703" s="37"/>
      <c r="D703" s="37"/>
      <c r="E703" s="37"/>
      <c r="H703" s="40"/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2:31" ht="28.5" customHeight="1">
      <c r="B704" s="37"/>
      <c r="C704" s="37"/>
      <c r="D704" s="37"/>
      <c r="E704" s="37"/>
      <c r="H704" s="40"/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2:31" ht="28.5" customHeight="1">
      <c r="B705" s="37"/>
      <c r="C705" s="37"/>
      <c r="D705" s="37"/>
      <c r="E705" s="37"/>
      <c r="H705" s="40"/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2:31" ht="28.5" customHeight="1">
      <c r="B706" s="37"/>
      <c r="C706" s="37"/>
      <c r="D706" s="37"/>
      <c r="E706" s="37"/>
      <c r="H706" s="40"/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2:31" ht="28.5" customHeight="1">
      <c r="B707" s="37"/>
      <c r="C707" s="37"/>
      <c r="D707" s="37"/>
      <c r="E707" s="37"/>
      <c r="H707" s="40"/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2:31" ht="28.5" customHeight="1">
      <c r="B708" s="37"/>
      <c r="C708" s="37"/>
      <c r="D708" s="37"/>
      <c r="E708" s="37"/>
      <c r="H708" s="40"/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2:31" ht="28.5" customHeight="1">
      <c r="B709" s="37"/>
      <c r="C709" s="37"/>
      <c r="D709" s="37"/>
      <c r="E709" s="37"/>
      <c r="H709" s="40"/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2:31" ht="28.5" customHeight="1">
      <c r="B710" s="37"/>
      <c r="C710" s="37"/>
      <c r="D710" s="37"/>
      <c r="E710" s="37"/>
      <c r="H710" s="40"/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2:31" ht="28.5" customHeight="1">
      <c r="B711" s="37"/>
      <c r="C711" s="37"/>
      <c r="D711" s="37"/>
      <c r="E711" s="37"/>
      <c r="H711" s="40"/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2:31" ht="28.5" customHeight="1">
      <c r="B712" s="37"/>
      <c r="C712" s="37"/>
      <c r="D712" s="37"/>
      <c r="E712" s="37"/>
      <c r="H712" s="40"/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2:31" ht="28.5" customHeight="1">
      <c r="B713" s="37"/>
      <c r="C713" s="37"/>
      <c r="D713" s="37"/>
      <c r="E713" s="37"/>
      <c r="H713" s="40"/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2:31" ht="28.5" customHeight="1">
      <c r="B714" s="37"/>
      <c r="C714" s="37"/>
      <c r="D714" s="37"/>
      <c r="E714" s="37"/>
      <c r="H714" s="40"/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2:31" ht="28.5" customHeight="1">
      <c r="B715" s="37"/>
      <c r="C715" s="37"/>
      <c r="D715" s="37"/>
      <c r="E715" s="37"/>
      <c r="H715" s="40"/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2:31" ht="28.5" customHeight="1">
      <c r="B716" s="37"/>
      <c r="C716" s="37"/>
      <c r="D716" s="37"/>
      <c r="E716" s="37"/>
      <c r="H716" s="40"/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2:31" ht="28.5" customHeight="1">
      <c r="B717" s="37"/>
      <c r="C717" s="37"/>
      <c r="D717" s="37"/>
      <c r="E717" s="37"/>
      <c r="H717" s="40"/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2:31" ht="28.5" customHeight="1">
      <c r="B718" s="37"/>
      <c r="C718" s="37"/>
      <c r="D718" s="37"/>
      <c r="E718" s="37"/>
      <c r="H718" s="40"/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2:31" ht="28.5" customHeight="1">
      <c r="B719" s="37"/>
      <c r="C719" s="37"/>
      <c r="D719" s="37"/>
      <c r="E719" s="37"/>
      <c r="H719" s="40"/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2:31" ht="28.5" customHeight="1">
      <c r="B720" s="37"/>
      <c r="C720" s="37"/>
      <c r="D720" s="37"/>
      <c r="E720" s="37"/>
      <c r="H720" s="40"/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2:31" ht="28.5" customHeight="1">
      <c r="B721" s="37"/>
      <c r="C721" s="37"/>
      <c r="D721" s="37"/>
      <c r="E721" s="37"/>
      <c r="H721" s="40"/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2:31" ht="28.5" customHeight="1">
      <c r="B722" s="37"/>
      <c r="C722" s="37"/>
      <c r="D722" s="37"/>
      <c r="E722" s="37"/>
      <c r="H722" s="40"/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2:31" ht="28.5" customHeight="1">
      <c r="B723" s="37"/>
      <c r="C723" s="37"/>
      <c r="D723" s="37"/>
      <c r="E723" s="37"/>
      <c r="H723" s="40"/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2:31" ht="28.5" customHeight="1">
      <c r="B724" s="37"/>
      <c r="C724" s="37"/>
      <c r="D724" s="37"/>
      <c r="E724" s="37"/>
      <c r="H724" s="40"/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2:31" ht="28.5" customHeight="1">
      <c r="B725" s="37"/>
      <c r="C725" s="37"/>
      <c r="D725" s="37"/>
      <c r="E725" s="37"/>
      <c r="H725" s="40"/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2:31" ht="28.5" customHeight="1">
      <c r="B726" s="37"/>
      <c r="C726" s="37"/>
      <c r="D726" s="37"/>
      <c r="E726" s="37"/>
      <c r="H726" s="40"/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2:31" ht="28.5" customHeight="1">
      <c r="B727" s="37"/>
      <c r="C727" s="37"/>
      <c r="D727" s="37"/>
      <c r="E727" s="37"/>
      <c r="H727" s="40"/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2:31" ht="28.5" customHeight="1">
      <c r="B728" s="37"/>
      <c r="C728" s="37"/>
      <c r="D728" s="37"/>
      <c r="E728" s="37"/>
      <c r="H728" s="40"/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2:31" ht="28.5" customHeight="1">
      <c r="B729" s="37"/>
      <c r="C729" s="37"/>
      <c r="D729" s="37"/>
      <c r="E729" s="37"/>
      <c r="H729" s="40"/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2:31" ht="28.5" customHeight="1">
      <c r="B730" s="37"/>
      <c r="C730" s="37"/>
      <c r="D730" s="37"/>
      <c r="E730" s="37"/>
      <c r="H730" s="40"/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2:31" ht="28.5" customHeight="1">
      <c r="B731" s="37"/>
      <c r="C731" s="37"/>
      <c r="D731" s="37"/>
      <c r="E731" s="37"/>
      <c r="H731" s="40"/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2:31" ht="28.5" customHeight="1">
      <c r="B732" s="37"/>
      <c r="C732" s="37"/>
      <c r="D732" s="37"/>
      <c r="E732" s="37"/>
      <c r="H732" s="40"/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2:31" ht="28.5" customHeight="1">
      <c r="B733" s="37"/>
      <c r="C733" s="37"/>
      <c r="D733" s="37"/>
      <c r="E733" s="37"/>
      <c r="H733" s="40"/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2:31" ht="28.5" customHeight="1">
      <c r="B734" s="37"/>
      <c r="C734" s="37"/>
      <c r="D734" s="37"/>
      <c r="E734" s="37"/>
      <c r="H734" s="40"/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2:31" ht="28.5" customHeight="1">
      <c r="B735" s="37"/>
      <c r="C735" s="37"/>
      <c r="D735" s="37"/>
      <c r="E735" s="37"/>
      <c r="H735" s="40"/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2:31" ht="28.5" customHeight="1">
      <c r="B736" s="37"/>
      <c r="C736" s="37"/>
      <c r="D736" s="37"/>
      <c r="E736" s="37"/>
      <c r="H736" s="40"/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2:31" ht="28.5" customHeight="1">
      <c r="B737" s="37"/>
      <c r="C737" s="37"/>
      <c r="D737" s="37"/>
      <c r="E737" s="37"/>
      <c r="H737" s="40"/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2:31" ht="28.5" customHeight="1">
      <c r="B738" s="37"/>
      <c r="C738" s="37"/>
      <c r="D738" s="37"/>
      <c r="E738" s="37"/>
      <c r="H738" s="40"/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2:31" ht="28.5" customHeight="1">
      <c r="B739" s="37"/>
      <c r="C739" s="37"/>
      <c r="D739" s="37"/>
      <c r="E739" s="37"/>
      <c r="H739" s="40"/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2:31" ht="28.5" customHeight="1">
      <c r="B740" s="37"/>
      <c r="C740" s="37"/>
      <c r="D740" s="37"/>
      <c r="E740" s="37"/>
      <c r="H740" s="40"/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2:31" ht="28.5" customHeight="1">
      <c r="B741" s="37"/>
      <c r="C741" s="37"/>
      <c r="D741" s="37"/>
      <c r="E741" s="37"/>
      <c r="H741" s="40"/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2:31" ht="28.5" customHeight="1">
      <c r="B742" s="37"/>
      <c r="C742" s="37"/>
      <c r="D742" s="37"/>
      <c r="E742" s="37"/>
      <c r="H742" s="40"/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2:31" ht="28.5" customHeight="1">
      <c r="B743" s="37"/>
      <c r="C743" s="37"/>
      <c r="D743" s="37"/>
      <c r="E743" s="37"/>
      <c r="H743" s="40"/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2:31" ht="28.5" customHeight="1">
      <c r="B744" s="37"/>
      <c r="C744" s="37"/>
      <c r="D744" s="37"/>
      <c r="E744" s="37"/>
      <c r="H744" s="40"/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2:31" ht="28.5" customHeight="1">
      <c r="B745" s="37"/>
      <c r="C745" s="37"/>
      <c r="D745" s="37"/>
      <c r="E745" s="37"/>
      <c r="H745" s="40"/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2:31" ht="28.5" customHeight="1">
      <c r="B746" s="37"/>
      <c r="C746" s="37"/>
      <c r="D746" s="37"/>
      <c r="E746" s="37"/>
      <c r="H746" s="40"/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2:31" ht="28.5" customHeight="1">
      <c r="B747" s="37"/>
      <c r="C747" s="37"/>
      <c r="D747" s="37"/>
      <c r="E747" s="37"/>
      <c r="H747" s="40"/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2:31" ht="28.5" customHeight="1">
      <c r="B748" s="37"/>
      <c r="C748" s="37"/>
      <c r="D748" s="37"/>
      <c r="E748" s="37"/>
      <c r="H748" s="40"/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2:31" ht="28.5" customHeight="1">
      <c r="B749" s="37"/>
      <c r="C749" s="37"/>
      <c r="D749" s="37"/>
      <c r="E749" s="37"/>
      <c r="H749" s="40"/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2:31" ht="28.5" customHeight="1">
      <c r="B750" s="37"/>
      <c r="C750" s="37"/>
      <c r="D750" s="37"/>
      <c r="E750" s="37"/>
      <c r="H750" s="40"/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2:31" ht="28.5" customHeight="1">
      <c r="B751" s="37"/>
      <c r="C751" s="37"/>
      <c r="D751" s="37"/>
      <c r="E751" s="37"/>
      <c r="H751" s="40"/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2:31" ht="28.5" customHeight="1">
      <c r="B752" s="37"/>
      <c r="C752" s="37"/>
      <c r="D752" s="37"/>
      <c r="E752" s="37"/>
      <c r="H752" s="40"/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2:31" ht="28.5" customHeight="1">
      <c r="B753" s="37"/>
      <c r="C753" s="37"/>
      <c r="D753" s="37"/>
      <c r="E753" s="37"/>
      <c r="H753" s="40"/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2:31" ht="28.5" customHeight="1">
      <c r="B754" s="37"/>
      <c r="C754" s="37"/>
      <c r="D754" s="37"/>
      <c r="E754" s="37"/>
      <c r="H754" s="40"/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2:31" ht="28.5" customHeight="1">
      <c r="B755" s="37"/>
      <c r="C755" s="37"/>
      <c r="D755" s="37"/>
      <c r="E755" s="37"/>
      <c r="H755" s="40"/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2:31" ht="28.5" customHeight="1">
      <c r="B756" s="37"/>
      <c r="C756" s="37"/>
      <c r="D756" s="37"/>
      <c r="E756" s="37"/>
      <c r="H756" s="40"/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2:31" ht="28.5" customHeight="1">
      <c r="B757" s="37"/>
      <c r="C757" s="37"/>
      <c r="D757" s="37"/>
      <c r="E757" s="37"/>
      <c r="H757" s="40"/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2:31" ht="28.5" customHeight="1">
      <c r="B758" s="37"/>
      <c r="C758" s="37"/>
      <c r="D758" s="37"/>
      <c r="E758" s="37"/>
      <c r="H758" s="40"/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2:31" ht="28.5" customHeight="1">
      <c r="B759" s="37"/>
      <c r="C759" s="37"/>
      <c r="D759" s="37"/>
      <c r="E759" s="37"/>
      <c r="H759" s="40"/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2:31" ht="28.5" customHeight="1">
      <c r="B760" s="37"/>
      <c r="C760" s="37"/>
      <c r="D760" s="37"/>
      <c r="E760" s="37"/>
      <c r="H760" s="40"/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2:31" ht="28.5" customHeight="1">
      <c r="B761" s="37"/>
      <c r="C761" s="37"/>
      <c r="D761" s="37"/>
      <c r="E761" s="37"/>
      <c r="H761" s="40"/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2:31" ht="28.5" customHeight="1">
      <c r="B762" s="37"/>
      <c r="C762" s="37"/>
      <c r="D762" s="37"/>
      <c r="E762" s="37"/>
      <c r="H762" s="40"/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2:31" ht="28.5" customHeight="1">
      <c r="B763" s="37"/>
      <c r="C763" s="37"/>
      <c r="D763" s="37"/>
      <c r="E763" s="37"/>
      <c r="H763" s="40"/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2:31" ht="28.5" customHeight="1">
      <c r="B764" s="37"/>
      <c r="C764" s="37"/>
      <c r="D764" s="37"/>
      <c r="E764" s="37"/>
      <c r="H764" s="40"/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2:31" ht="28.5" customHeight="1">
      <c r="B765" s="37"/>
      <c r="C765" s="37"/>
      <c r="D765" s="37"/>
      <c r="E765" s="37"/>
      <c r="H765" s="40"/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2:31" ht="28.5" customHeight="1">
      <c r="B766" s="37"/>
      <c r="C766" s="37"/>
      <c r="D766" s="37"/>
      <c r="E766" s="37"/>
      <c r="H766" s="40"/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2:31" ht="28.5" customHeight="1">
      <c r="B767" s="37"/>
      <c r="C767" s="37"/>
      <c r="D767" s="37"/>
      <c r="E767" s="37"/>
      <c r="H767" s="40"/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2:31" ht="28.5" customHeight="1">
      <c r="B768" s="37"/>
      <c r="C768" s="37"/>
      <c r="D768" s="37"/>
      <c r="E768" s="37"/>
      <c r="H768" s="40"/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2:31" ht="28.5" customHeight="1">
      <c r="B769" s="37"/>
      <c r="C769" s="37"/>
      <c r="D769" s="37"/>
      <c r="E769" s="37"/>
      <c r="H769" s="40"/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2:31" ht="28.5" customHeight="1">
      <c r="B770" s="37"/>
      <c r="C770" s="37"/>
      <c r="D770" s="37"/>
      <c r="E770" s="37"/>
      <c r="H770" s="40"/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2:31" ht="28.5" customHeight="1">
      <c r="B771" s="37"/>
      <c r="C771" s="37"/>
      <c r="D771" s="37"/>
      <c r="E771" s="37"/>
      <c r="H771" s="40"/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2:31" ht="28.5" customHeight="1">
      <c r="B772" s="37"/>
      <c r="C772" s="37"/>
      <c r="D772" s="37"/>
      <c r="E772" s="37"/>
      <c r="H772" s="40"/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2:31" ht="28.5" customHeight="1">
      <c r="B773" s="37"/>
      <c r="C773" s="37"/>
      <c r="D773" s="37"/>
      <c r="E773" s="37"/>
      <c r="H773" s="40"/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2:31" ht="28.5" customHeight="1">
      <c r="B774" s="37"/>
      <c r="C774" s="37"/>
      <c r="D774" s="37"/>
      <c r="E774" s="37"/>
      <c r="H774" s="40"/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2:31" ht="28.5" customHeight="1">
      <c r="B775" s="37"/>
      <c r="C775" s="37"/>
      <c r="D775" s="37"/>
      <c r="E775" s="37"/>
      <c r="H775" s="40"/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2:31" ht="28.5" customHeight="1">
      <c r="B776" s="37"/>
      <c r="C776" s="37"/>
      <c r="D776" s="37"/>
      <c r="E776" s="37"/>
      <c r="H776" s="40"/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2:31" ht="28.5" customHeight="1">
      <c r="B777" s="37"/>
      <c r="C777" s="37"/>
      <c r="D777" s="37"/>
      <c r="E777" s="37"/>
      <c r="H777" s="40"/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2:31" ht="28.5" customHeight="1">
      <c r="B778" s="37"/>
      <c r="C778" s="37"/>
      <c r="D778" s="37"/>
      <c r="E778" s="37"/>
      <c r="H778" s="40"/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2:31" ht="28.5" customHeight="1">
      <c r="B779" s="37"/>
      <c r="C779" s="37"/>
      <c r="D779" s="37"/>
      <c r="E779" s="37"/>
      <c r="H779" s="40"/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2:31" ht="28.5" customHeight="1">
      <c r="B780" s="37"/>
      <c r="C780" s="37"/>
      <c r="D780" s="37"/>
      <c r="E780" s="37"/>
      <c r="H780" s="40"/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2:31" ht="28.5" customHeight="1">
      <c r="B781" s="37"/>
      <c r="C781" s="37"/>
      <c r="D781" s="37"/>
      <c r="E781" s="37"/>
      <c r="H781" s="40"/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2:31" ht="28.5" customHeight="1">
      <c r="B782" s="37"/>
      <c r="C782" s="37"/>
      <c r="D782" s="37"/>
      <c r="E782" s="37"/>
      <c r="H782" s="40"/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2:31" ht="28.5" customHeight="1">
      <c r="B783" s="37"/>
      <c r="C783" s="37"/>
      <c r="D783" s="37"/>
      <c r="E783" s="37"/>
      <c r="H783" s="40"/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2:31" ht="28.5" customHeight="1">
      <c r="B784" s="37"/>
      <c r="C784" s="37"/>
      <c r="D784" s="37"/>
      <c r="E784" s="37"/>
      <c r="H784" s="40"/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2:31" ht="28.5" customHeight="1">
      <c r="B785" s="37"/>
      <c r="C785" s="37"/>
      <c r="D785" s="37"/>
      <c r="E785" s="37"/>
      <c r="H785" s="40"/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2:31" ht="28.5" customHeight="1">
      <c r="B786" s="37"/>
      <c r="C786" s="37"/>
      <c r="D786" s="37"/>
      <c r="E786" s="37"/>
      <c r="H786" s="40"/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2:31" ht="28.5" customHeight="1">
      <c r="B787" s="37"/>
      <c r="C787" s="37"/>
      <c r="D787" s="37"/>
      <c r="E787" s="37"/>
      <c r="H787" s="40"/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2:31" ht="28.5" customHeight="1">
      <c r="B788" s="37"/>
      <c r="C788" s="37"/>
      <c r="D788" s="37"/>
      <c r="E788" s="37"/>
      <c r="H788" s="40"/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2:31" ht="28.5" customHeight="1">
      <c r="B789" s="37"/>
      <c r="C789" s="37"/>
      <c r="D789" s="37"/>
      <c r="E789" s="37"/>
      <c r="H789" s="40"/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2:31" ht="28.5" customHeight="1">
      <c r="B790" s="37"/>
      <c r="C790" s="37"/>
      <c r="D790" s="37"/>
      <c r="E790" s="37"/>
      <c r="H790" s="40"/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2:31" ht="28.5" customHeight="1">
      <c r="B791" s="37"/>
      <c r="C791" s="37"/>
      <c r="D791" s="37"/>
      <c r="E791" s="37"/>
      <c r="H791" s="40"/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2:31" ht="28.5" customHeight="1">
      <c r="B792" s="37"/>
      <c r="C792" s="37"/>
      <c r="D792" s="37"/>
      <c r="E792" s="37"/>
      <c r="H792" s="40"/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2:31" ht="28.5" customHeight="1">
      <c r="B793" s="37"/>
      <c r="C793" s="37"/>
      <c r="D793" s="37"/>
      <c r="E793" s="37"/>
      <c r="H793" s="40"/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2:31" ht="28.5" customHeight="1">
      <c r="B794" s="37"/>
      <c r="C794" s="37"/>
      <c r="D794" s="37"/>
      <c r="E794" s="37"/>
      <c r="H794" s="40"/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2:31" ht="28.5" customHeight="1">
      <c r="B795" s="37"/>
      <c r="C795" s="37"/>
      <c r="D795" s="37"/>
      <c r="E795" s="37"/>
      <c r="H795" s="40"/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2:31" ht="28.5" customHeight="1">
      <c r="B796" s="37"/>
      <c r="C796" s="37"/>
      <c r="D796" s="37"/>
      <c r="E796" s="37"/>
      <c r="H796" s="40"/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2:31" ht="28.5" customHeight="1">
      <c r="B797" s="37"/>
      <c r="C797" s="37"/>
      <c r="D797" s="37"/>
      <c r="E797" s="37"/>
      <c r="H797" s="40"/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2:31" ht="28.5" customHeight="1">
      <c r="B798" s="37"/>
      <c r="C798" s="37"/>
      <c r="D798" s="37"/>
      <c r="E798" s="37"/>
      <c r="H798" s="40"/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2:31" ht="28.5" customHeight="1">
      <c r="B799" s="37"/>
      <c r="C799" s="37"/>
      <c r="D799" s="37"/>
      <c r="E799" s="37"/>
      <c r="H799" s="40"/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2:31" ht="28.5" customHeight="1">
      <c r="B800" s="37"/>
      <c r="C800" s="37"/>
      <c r="D800" s="37"/>
      <c r="E800" s="37"/>
      <c r="H800" s="40"/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2:31" ht="28.5" customHeight="1">
      <c r="B801" s="37"/>
      <c r="C801" s="37"/>
      <c r="D801" s="37"/>
      <c r="E801" s="37"/>
      <c r="H801" s="40"/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2:31" ht="28.5" customHeight="1">
      <c r="B802" s="37"/>
      <c r="C802" s="37"/>
      <c r="D802" s="37"/>
      <c r="E802" s="37"/>
      <c r="H802" s="40"/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2:31" ht="28.5" customHeight="1">
      <c r="B803" s="37"/>
      <c r="C803" s="37"/>
      <c r="D803" s="37"/>
      <c r="E803" s="37"/>
      <c r="H803" s="40"/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2:31" ht="28.5" customHeight="1">
      <c r="B804" s="37"/>
      <c r="C804" s="37"/>
      <c r="D804" s="37"/>
      <c r="E804" s="37"/>
      <c r="H804" s="40"/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2:31" ht="28.5" customHeight="1">
      <c r="B805" s="37"/>
      <c r="C805" s="37"/>
      <c r="D805" s="37"/>
      <c r="E805" s="37"/>
      <c r="H805" s="40"/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2:31" ht="28.5" customHeight="1">
      <c r="B806" s="37"/>
      <c r="C806" s="37"/>
      <c r="D806" s="37"/>
      <c r="E806" s="37"/>
      <c r="H806" s="40"/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2:31" ht="28.5" customHeight="1">
      <c r="B807" s="37"/>
      <c r="C807" s="37"/>
      <c r="D807" s="37"/>
      <c r="E807" s="37"/>
      <c r="H807" s="40"/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2:31" ht="28.5" customHeight="1">
      <c r="B808" s="37"/>
      <c r="C808" s="37"/>
      <c r="D808" s="37"/>
      <c r="E808" s="37"/>
      <c r="H808" s="40"/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2:31" ht="28.5" customHeight="1">
      <c r="B809" s="37"/>
      <c r="C809" s="37"/>
      <c r="D809" s="37"/>
      <c r="E809" s="37"/>
      <c r="H809" s="40"/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2:31" ht="28.5" customHeight="1">
      <c r="B810" s="37"/>
      <c r="C810" s="37"/>
      <c r="D810" s="37"/>
      <c r="E810" s="37"/>
      <c r="H810" s="40"/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2:31" ht="28.5" customHeight="1">
      <c r="B811" s="37"/>
      <c r="C811" s="37"/>
      <c r="D811" s="37"/>
      <c r="E811" s="37"/>
      <c r="H811" s="40"/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2:31" ht="28.5" customHeight="1">
      <c r="B812" s="37"/>
      <c r="C812" s="37"/>
      <c r="D812" s="37"/>
      <c r="E812" s="37"/>
      <c r="H812" s="40"/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2:31" ht="28.5" customHeight="1">
      <c r="B813" s="37"/>
      <c r="C813" s="37"/>
      <c r="D813" s="37"/>
      <c r="E813" s="37"/>
      <c r="H813" s="40"/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2:31" ht="28.5" customHeight="1">
      <c r="B814" s="37"/>
      <c r="C814" s="37"/>
      <c r="D814" s="37"/>
      <c r="E814" s="37"/>
      <c r="H814" s="40"/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2:31" ht="28.5" customHeight="1">
      <c r="B815" s="37"/>
      <c r="C815" s="37"/>
      <c r="D815" s="37"/>
      <c r="E815" s="37"/>
      <c r="H815" s="40"/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2:31" ht="28.5" customHeight="1">
      <c r="B816" s="37"/>
      <c r="C816" s="37"/>
      <c r="D816" s="37"/>
      <c r="E816" s="37"/>
      <c r="H816" s="40"/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2:31" ht="28.5" customHeight="1">
      <c r="B817" s="37"/>
      <c r="C817" s="37"/>
      <c r="D817" s="37"/>
      <c r="E817" s="37"/>
      <c r="H817" s="40"/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2:31" ht="28.5" customHeight="1">
      <c r="B818" s="37"/>
      <c r="C818" s="37"/>
      <c r="D818" s="37"/>
      <c r="E818" s="37"/>
      <c r="H818" s="40"/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2:31" ht="28.5" customHeight="1">
      <c r="B819" s="37"/>
      <c r="C819" s="37"/>
      <c r="D819" s="37"/>
      <c r="E819" s="37"/>
      <c r="H819" s="40"/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2:31" ht="28.5" customHeight="1">
      <c r="B820" s="37"/>
      <c r="C820" s="37"/>
      <c r="D820" s="37"/>
      <c r="E820" s="37"/>
      <c r="H820" s="40"/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2:31" ht="28.5" customHeight="1">
      <c r="B821" s="37"/>
      <c r="C821" s="37"/>
      <c r="D821" s="37"/>
      <c r="E821" s="37"/>
      <c r="H821" s="40"/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2:31" ht="28.5" customHeight="1">
      <c r="B822" s="37"/>
      <c r="C822" s="37"/>
      <c r="D822" s="37"/>
      <c r="E822" s="37"/>
      <c r="H822" s="40"/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2:31" ht="28.5" customHeight="1">
      <c r="B823" s="37"/>
      <c r="C823" s="37"/>
      <c r="D823" s="37"/>
      <c r="E823" s="37"/>
      <c r="H823" s="40"/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2:31" ht="28.5" customHeight="1">
      <c r="B824" s="37"/>
      <c r="C824" s="37"/>
      <c r="D824" s="37"/>
      <c r="E824" s="37"/>
      <c r="H824" s="40"/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2:31" ht="28.5" customHeight="1">
      <c r="B825" s="37"/>
      <c r="C825" s="37"/>
      <c r="D825" s="37"/>
      <c r="E825" s="37"/>
      <c r="H825" s="40"/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2:31" ht="28.5" customHeight="1">
      <c r="B826" s="37"/>
      <c r="C826" s="37"/>
      <c r="D826" s="37"/>
      <c r="E826" s="37"/>
      <c r="H826" s="40"/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2:31" ht="28.5" customHeight="1">
      <c r="B827" s="37"/>
      <c r="C827" s="37"/>
      <c r="D827" s="37"/>
      <c r="E827" s="37"/>
      <c r="H827" s="40"/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2:31" ht="28.5" customHeight="1">
      <c r="B828" s="37"/>
      <c r="C828" s="37"/>
      <c r="D828" s="37"/>
      <c r="E828" s="37"/>
      <c r="H828" s="40"/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2:31" ht="28.5" customHeight="1">
      <c r="B829" s="37"/>
      <c r="C829" s="37"/>
      <c r="D829" s="37"/>
      <c r="E829" s="37"/>
      <c r="H829" s="40"/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2:31" ht="28.5" customHeight="1">
      <c r="B830" s="37"/>
      <c r="C830" s="37"/>
      <c r="D830" s="37"/>
      <c r="E830" s="37"/>
      <c r="H830" s="40"/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2:31" ht="28.5" customHeight="1">
      <c r="B831" s="37"/>
      <c r="C831" s="37"/>
      <c r="D831" s="37"/>
      <c r="E831" s="37"/>
      <c r="H831" s="40"/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2:31" ht="28.5" customHeight="1">
      <c r="B832" s="37"/>
      <c r="C832" s="37"/>
      <c r="D832" s="37"/>
      <c r="E832" s="37"/>
      <c r="H832" s="40"/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2:31" ht="28.5" customHeight="1">
      <c r="B833" s="37"/>
      <c r="C833" s="37"/>
      <c r="D833" s="37"/>
      <c r="E833" s="37"/>
      <c r="H833" s="40"/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2:31" ht="28.5" customHeight="1">
      <c r="B834" s="37"/>
      <c r="C834" s="37"/>
      <c r="D834" s="37"/>
      <c r="E834" s="37"/>
      <c r="H834" s="40"/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2:31" ht="28.5" customHeight="1">
      <c r="B835" s="37"/>
      <c r="C835" s="37"/>
      <c r="D835" s="37"/>
      <c r="E835" s="37"/>
      <c r="H835" s="40"/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2:31" ht="28.5" customHeight="1">
      <c r="B836" s="37"/>
      <c r="C836" s="37"/>
      <c r="D836" s="37"/>
      <c r="E836" s="37"/>
      <c r="H836" s="40"/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2:31" ht="28.5" customHeight="1">
      <c r="B837" s="37"/>
      <c r="C837" s="37"/>
      <c r="D837" s="37"/>
      <c r="E837" s="37"/>
      <c r="H837" s="40"/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2:31" ht="28.5" customHeight="1">
      <c r="B838" s="37"/>
      <c r="C838" s="37"/>
      <c r="D838" s="37"/>
      <c r="E838" s="37"/>
      <c r="H838" s="40"/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2:31" ht="28.5" customHeight="1">
      <c r="B839" s="37"/>
      <c r="C839" s="37"/>
      <c r="D839" s="37"/>
      <c r="E839" s="37"/>
      <c r="H839" s="40"/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2:31" ht="28.5" customHeight="1">
      <c r="B840" s="37"/>
      <c r="C840" s="37"/>
      <c r="D840" s="37"/>
      <c r="E840" s="37"/>
      <c r="H840" s="40"/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2:31" ht="28.5" customHeight="1">
      <c r="B841" s="37"/>
      <c r="C841" s="37"/>
      <c r="D841" s="37"/>
      <c r="E841" s="37"/>
      <c r="H841" s="40"/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2:31" ht="28.5" customHeight="1">
      <c r="B842" s="37"/>
      <c r="C842" s="37"/>
      <c r="D842" s="37"/>
      <c r="E842" s="37"/>
      <c r="H842" s="40"/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2:31" ht="28.5" customHeight="1">
      <c r="B843" s="37"/>
      <c r="C843" s="37"/>
      <c r="D843" s="37"/>
      <c r="E843" s="37"/>
      <c r="H843" s="40"/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2:31" ht="28.5" customHeight="1">
      <c r="B844" s="37"/>
      <c r="C844" s="37"/>
      <c r="D844" s="37"/>
      <c r="E844" s="37"/>
      <c r="H844" s="40"/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2:31" ht="28.5" customHeight="1">
      <c r="B845" s="37"/>
      <c r="C845" s="37"/>
      <c r="D845" s="37"/>
      <c r="E845" s="37"/>
      <c r="H845" s="40"/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2:31" ht="28.5" customHeight="1">
      <c r="B846" s="37"/>
      <c r="C846" s="37"/>
      <c r="D846" s="37"/>
      <c r="E846" s="37"/>
      <c r="H846" s="40"/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2:31" ht="28.5" customHeight="1">
      <c r="B847" s="37"/>
      <c r="C847" s="37"/>
      <c r="D847" s="37"/>
      <c r="E847" s="37"/>
      <c r="H847" s="40"/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2:31" ht="28.5" customHeight="1">
      <c r="B848" s="37"/>
      <c r="C848" s="37"/>
      <c r="D848" s="37"/>
      <c r="E848" s="37"/>
      <c r="H848" s="40"/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2:31" ht="28.5" customHeight="1">
      <c r="B849" s="37"/>
      <c r="C849" s="37"/>
      <c r="D849" s="37"/>
      <c r="E849" s="37"/>
      <c r="H849" s="40"/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2:31" ht="28.5" customHeight="1">
      <c r="B850" s="37"/>
      <c r="C850" s="37"/>
      <c r="D850" s="37"/>
      <c r="E850" s="37"/>
      <c r="H850" s="40"/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2:31" ht="28.5" customHeight="1">
      <c r="B851" s="37"/>
      <c r="C851" s="37"/>
      <c r="D851" s="37"/>
      <c r="E851" s="37"/>
      <c r="H851" s="40"/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2:31" ht="28.5" customHeight="1">
      <c r="B852" s="37"/>
      <c r="C852" s="37"/>
      <c r="D852" s="37"/>
      <c r="E852" s="37"/>
      <c r="H852" s="40"/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2:31" ht="28.5" customHeight="1">
      <c r="B853" s="37"/>
      <c r="C853" s="37"/>
      <c r="D853" s="37"/>
      <c r="E853" s="37"/>
      <c r="H853" s="40"/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2:31" ht="28.5" customHeight="1">
      <c r="B854" s="37"/>
      <c r="C854" s="37"/>
      <c r="D854" s="37"/>
      <c r="E854" s="37"/>
      <c r="H854" s="40"/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2:31" ht="28.5" customHeight="1">
      <c r="B855" s="37"/>
      <c r="C855" s="37"/>
      <c r="D855" s="37"/>
      <c r="E855" s="37"/>
      <c r="H855" s="40"/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2:31" ht="28.5" customHeight="1">
      <c r="B856" s="37"/>
      <c r="C856" s="37"/>
      <c r="D856" s="37"/>
      <c r="E856" s="37"/>
      <c r="H856" s="40"/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2:31" ht="28.5" customHeight="1">
      <c r="B857" s="37"/>
      <c r="C857" s="37"/>
      <c r="D857" s="37"/>
      <c r="E857" s="37"/>
      <c r="H857" s="40"/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2:31" ht="28.5" customHeight="1">
      <c r="B858" s="37"/>
      <c r="C858" s="37"/>
      <c r="D858" s="37"/>
      <c r="E858" s="37"/>
      <c r="H858" s="40"/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2:31" ht="28.5" customHeight="1">
      <c r="B859" s="37"/>
      <c r="C859" s="37"/>
      <c r="D859" s="37"/>
      <c r="E859" s="37"/>
      <c r="H859" s="40"/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2:31" ht="28.5" customHeight="1">
      <c r="B860" s="37"/>
      <c r="C860" s="37"/>
      <c r="D860" s="37"/>
      <c r="E860" s="37"/>
      <c r="H860" s="40"/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2:31" ht="28.5" customHeight="1">
      <c r="B861" s="37"/>
      <c r="C861" s="37"/>
      <c r="D861" s="37"/>
      <c r="E861" s="37"/>
      <c r="H861" s="40"/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2:31" ht="28.5" customHeight="1">
      <c r="B862" s="37"/>
      <c r="C862" s="37"/>
      <c r="D862" s="37"/>
      <c r="E862" s="37"/>
      <c r="H862" s="40"/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2:31" ht="28.5" customHeight="1">
      <c r="B863" s="37"/>
      <c r="C863" s="37"/>
      <c r="D863" s="37"/>
      <c r="E863" s="37"/>
      <c r="H863" s="40"/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2:31" ht="28.5" customHeight="1">
      <c r="B864" s="37"/>
      <c r="C864" s="37"/>
      <c r="D864" s="37"/>
      <c r="E864" s="37"/>
      <c r="H864" s="40"/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2:31" ht="28.5" customHeight="1">
      <c r="B865" s="37"/>
      <c r="C865" s="37"/>
      <c r="D865" s="37"/>
      <c r="E865" s="37"/>
      <c r="H865" s="40"/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2:31" ht="28.5" customHeight="1">
      <c r="B866" s="37"/>
      <c r="C866" s="37"/>
      <c r="D866" s="37"/>
      <c r="E866" s="37"/>
      <c r="H866" s="40"/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2:31" ht="28.5" customHeight="1">
      <c r="B867" s="37"/>
      <c r="C867" s="37"/>
      <c r="D867" s="37"/>
      <c r="E867" s="37"/>
      <c r="H867" s="40"/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2:31" ht="28.5" customHeight="1">
      <c r="B868" s="37"/>
      <c r="C868" s="37"/>
      <c r="D868" s="37"/>
      <c r="E868" s="37"/>
      <c r="H868" s="40"/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2:31" ht="28.5" customHeight="1">
      <c r="B869" s="37"/>
      <c r="C869" s="37"/>
      <c r="D869" s="37"/>
      <c r="E869" s="37"/>
      <c r="H869" s="40"/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2:31" ht="28.5" customHeight="1">
      <c r="B870" s="37"/>
      <c r="C870" s="37"/>
      <c r="D870" s="37"/>
      <c r="E870" s="37"/>
      <c r="H870" s="40"/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2:31" ht="28.5" customHeight="1">
      <c r="B871" s="37"/>
      <c r="C871" s="37"/>
      <c r="D871" s="37"/>
      <c r="E871" s="37"/>
      <c r="H871" s="40"/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2:31" ht="28.5" customHeight="1">
      <c r="B872" s="37"/>
      <c r="C872" s="37"/>
      <c r="D872" s="37"/>
      <c r="E872" s="37"/>
      <c r="H872" s="40"/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2:31" ht="28.5" customHeight="1">
      <c r="B873" s="37"/>
      <c r="C873" s="37"/>
      <c r="D873" s="37"/>
      <c r="E873" s="37"/>
      <c r="H873" s="40"/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2:31" ht="28.5" customHeight="1">
      <c r="B874" s="37"/>
      <c r="C874" s="37"/>
      <c r="D874" s="37"/>
      <c r="E874" s="37"/>
      <c r="H874" s="40"/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2:31" ht="28.5" customHeight="1">
      <c r="B875" s="37"/>
      <c r="C875" s="37"/>
      <c r="D875" s="37"/>
      <c r="E875" s="37"/>
      <c r="H875" s="40"/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2:31" ht="28.5" customHeight="1">
      <c r="B876" s="37"/>
      <c r="C876" s="37"/>
      <c r="D876" s="37"/>
      <c r="E876" s="37"/>
      <c r="H876" s="40"/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2:31" ht="28.5" customHeight="1">
      <c r="B877" s="37"/>
      <c r="C877" s="37"/>
      <c r="D877" s="37"/>
      <c r="E877" s="37"/>
      <c r="H877" s="40"/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2:31" ht="28.5" customHeight="1">
      <c r="B878" s="37"/>
      <c r="C878" s="37"/>
      <c r="D878" s="37"/>
      <c r="E878" s="37"/>
      <c r="H878" s="40"/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2:31" ht="28.5" customHeight="1">
      <c r="B879" s="37"/>
      <c r="C879" s="37"/>
      <c r="D879" s="37"/>
      <c r="E879" s="37"/>
      <c r="H879" s="40"/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2:31" ht="28.5" customHeight="1">
      <c r="B880" s="37"/>
      <c r="C880" s="37"/>
      <c r="D880" s="37"/>
      <c r="E880" s="37"/>
      <c r="H880" s="40"/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2:31" ht="28.5" customHeight="1">
      <c r="B881" s="37"/>
      <c r="C881" s="37"/>
      <c r="D881" s="37"/>
      <c r="E881" s="37"/>
      <c r="H881" s="40"/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2:31" ht="28.5" customHeight="1">
      <c r="B882" s="37"/>
      <c r="C882" s="37"/>
      <c r="D882" s="37"/>
      <c r="E882" s="37"/>
      <c r="H882" s="40"/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2:31" ht="28.5" customHeight="1">
      <c r="B883" s="37"/>
      <c r="C883" s="37"/>
      <c r="D883" s="37"/>
      <c r="E883" s="37"/>
      <c r="H883" s="40"/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2:31" ht="28.5" customHeight="1">
      <c r="B884" s="37"/>
      <c r="C884" s="37"/>
      <c r="D884" s="37"/>
      <c r="E884" s="37"/>
      <c r="H884" s="40"/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2:31" ht="28.5" customHeight="1">
      <c r="B885" s="37"/>
      <c r="C885" s="37"/>
      <c r="D885" s="37"/>
      <c r="E885" s="37"/>
      <c r="H885" s="40"/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2:31" ht="28.5" customHeight="1">
      <c r="B886" s="37"/>
      <c r="C886" s="37"/>
      <c r="D886" s="37"/>
      <c r="E886" s="37"/>
      <c r="H886" s="40"/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2:31" ht="28.5" customHeight="1">
      <c r="B887" s="37"/>
      <c r="C887" s="37"/>
      <c r="D887" s="37"/>
      <c r="E887" s="37"/>
      <c r="H887" s="40"/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2:31" ht="28.5" customHeight="1">
      <c r="B888" s="37"/>
      <c r="C888" s="37"/>
      <c r="D888" s="37"/>
      <c r="E888" s="37"/>
      <c r="H888" s="40"/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2:31" ht="28.5" customHeight="1">
      <c r="B889" s="37"/>
      <c r="C889" s="37"/>
      <c r="D889" s="37"/>
      <c r="E889" s="37"/>
      <c r="H889" s="40"/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2:31" ht="28.5" customHeight="1">
      <c r="B890" s="37"/>
      <c r="C890" s="37"/>
      <c r="D890" s="37"/>
      <c r="E890" s="37"/>
      <c r="H890" s="40"/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2:31" ht="28.5" customHeight="1">
      <c r="B891" s="37"/>
      <c r="C891" s="37"/>
      <c r="D891" s="37"/>
      <c r="E891" s="37"/>
      <c r="H891" s="40"/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2:31" ht="28.5" customHeight="1">
      <c r="B892" s="37"/>
      <c r="C892" s="37"/>
      <c r="D892" s="37"/>
      <c r="E892" s="37"/>
      <c r="H892" s="40"/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2:31" ht="28.5" customHeight="1">
      <c r="B893" s="37"/>
      <c r="C893" s="37"/>
      <c r="D893" s="37"/>
      <c r="E893" s="37"/>
      <c r="H893" s="40"/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2:31" ht="28.5" customHeight="1">
      <c r="B894" s="37"/>
      <c r="C894" s="37"/>
      <c r="D894" s="37"/>
      <c r="E894" s="37"/>
      <c r="H894" s="40"/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2:31" ht="28.5" customHeight="1">
      <c r="B895" s="37"/>
      <c r="C895" s="37"/>
      <c r="D895" s="37"/>
      <c r="E895" s="37"/>
      <c r="H895" s="40"/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2:31" ht="28.5" customHeight="1">
      <c r="B896" s="37"/>
      <c r="C896" s="37"/>
      <c r="D896" s="37"/>
      <c r="E896" s="37"/>
      <c r="H896" s="40"/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2:31" ht="28.5" customHeight="1">
      <c r="B897" s="37"/>
      <c r="C897" s="37"/>
      <c r="D897" s="37"/>
      <c r="E897" s="37"/>
      <c r="H897" s="40"/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2:31" ht="28.5" customHeight="1">
      <c r="B898" s="37"/>
      <c r="C898" s="37"/>
      <c r="D898" s="37"/>
      <c r="E898" s="37"/>
      <c r="H898" s="40"/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2:31" ht="28.5" customHeight="1">
      <c r="B899" s="37"/>
      <c r="C899" s="37"/>
      <c r="D899" s="37"/>
      <c r="E899" s="37"/>
      <c r="H899" s="40"/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2:31" ht="28.5" customHeight="1">
      <c r="B900" s="37"/>
      <c r="C900" s="37"/>
      <c r="D900" s="37"/>
      <c r="E900" s="37"/>
      <c r="H900" s="40"/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2:31" ht="28.5" customHeight="1">
      <c r="B901" s="37"/>
      <c r="C901" s="37"/>
      <c r="D901" s="37"/>
      <c r="E901" s="37"/>
      <c r="H901" s="40"/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2:31" ht="28.5" customHeight="1">
      <c r="B902" s="37"/>
      <c r="C902" s="37"/>
      <c r="D902" s="37"/>
      <c r="E902" s="37"/>
      <c r="H902" s="40"/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2:31" ht="28.5" customHeight="1">
      <c r="B903" s="37"/>
      <c r="C903" s="37"/>
      <c r="D903" s="37"/>
      <c r="E903" s="37"/>
      <c r="H903" s="40"/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2:31" ht="28.5" customHeight="1">
      <c r="B904" s="37"/>
      <c r="C904" s="37"/>
      <c r="D904" s="37"/>
      <c r="E904" s="37"/>
      <c r="H904" s="40"/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2:31" ht="28.5" customHeight="1">
      <c r="B905" s="37"/>
      <c r="C905" s="37"/>
      <c r="D905" s="37"/>
      <c r="E905" s="37"/>
      <c r="H905" s="40"/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2:31" ht="28.5" customHeight="1">
      <c r="B906" s="37"/>
      <c r="C906" s="37"/>
      <c r="D906" s="37"/>
      <c r="E906" s="37"/>
      <c r="H906" s="40"/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2:31" ht="28.5" customHeight="1">
      <c r="B907" s="37"/>
      <c r="C907" s="37"/>
      <c r="D907" s="37"/>
      <c r="E907" s="37"/>
      <c r="H907" s="40"/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2:31" ht="28.5" customHeight="1">
      <c r="B908" s="37"/>
      <c r="C908" s="37"/>
      <c r="D908" s="37"/>
      <c r="E908" s="37"/>
      <c r="H908" s="40"/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2:31" ht="28.5" customHeight="1">
      <c r="B909" s="37"/>
      <c r="C909" s="37"/>
      <c r="D909" s="37"/>
      <c r="E909" s="37"/>
      <c r="H909" s="40"/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2:31" ht="28.5" customHeight="1">
      <c r="B910" s="37"/>
      <c r="C910" s="37"/>
      <c r="D910" s="37"/>
      <c r="E910" s="37"/>
      <c r="H910" s="40"/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2:31" ht="28.5" customHeight="1">
      <c r="B911" s="37"/>
      <c r="C911" s="37"/>
      <c r="D911" s="37"/>
      <c r="E911" s="37"/>
      <c r="H911" s="40"/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2:31" ht="28.5" customHeight="1">
      <c r="B912" s="37"/>
      <c r="C912" s="37"/>
      <c r="D912" s="37"/>
      <c r="E912" s="37"/>
      <c r="H912" s="40"/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2:31" ht="28.5" customHeight="1">
      <c r="B913" s="37"/>
      <c r="C913" s="37"/>
      <c r="D913" s="37"/>
      <c r="E913" s="37"/>
      <c r="H913" s="40"/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2:31" ht="28.5" customHeight="1">
      <c r="B914" s="37"/>
      <c r="C914" s="37"/>
      <c r="D914" s="37"/>
      <c r="E914" s="37"/>
      <c r="H914" s="40"/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2:31" ht="28.5" customHeight="1">
      <c r="B915" s="37"/>
      <c r="C915" s="37"/>
      <c r="D915" s="37"/>
      <c r="E915" s="37"/>
      <c r="H915" s="40"/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2:31" ht="28.5" customHeight="1">
      <c r="B916" s="37"/>
      <c r="C916" s="37"/>
      <c r="D916" s="37"/>
      <c r="E916" s="37"/>
      <c r="H916" s="40"/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2:31" ht="28.5" customHeight="1">
      <c r="B917" s="37"/>
      <c r="C917" s="37"/>
      <c r="D917" s="37"/>
      <c r="E917" s="37"/>
      <c r="H917" s="40"/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2:31" ht="28.5" customHeight="1">
      <c r="B918" s="37"/>
      <c r="C918" s="37"/>
      <c r="D918" s="37"/>
      <c r="E918" s="37"/>
      <c r="H918" s="40"/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2:31" ht="28.5" customHeight="1">
      <c r="B919" s="37"/>
      <c r="C919" s="37"/>
      <c r="D919" s="37"/>
      <c r="E919" s="37"/>
      <c r="H919" s="40"/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2:31" ht="28.5" customHeight="1">
      <c r="B920" s="37"/>
      <c r="C920" s="37"/>
      <c r="D920" s="37"/>
      <c r="E920" s="37"/>
      <c r="H920" s="40"/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2:31" ht="28.5" customHeight="1">
      <c r="B921" s="37"/>
      <c r="C921" s="37"/>
      <c r="D921" s="37"/>
      <c r="E921" s="37"/>
      <c r="H921" s="40"/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2:31" ht="28.5" customHeight="1">
      <c r="B922" s="37"/>
      <c r="C922" s="37"/>
      <c r="D922" s="37"/>
      <c r="E922" s="37"/>
      <c r="H922" s="40"/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2:31" ht="28.5" customHeight="1">
      <c r="B923" s="37"/>
      <c r="C923" s="37"/>
      <c r="D923" s="37"/>
      <c r="E923" s="37"/>
      <c r="H923" s="40"/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2:31" ht="28.5" customHeight="1">
      <c r="B924" s="37"/>
      <c r="C924" s="37"/>
      <c r="D924" s="37"/>
      <c r="E924" s="37"/>
      <c r="H924" s="40"/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2:31" ht="28.5" customHeight="1">
      <c r="B925" s="37"/>
      <c r="C925" s="37"/>
      <c r="D925" s="37"/>
      <c r="E925" s="37"/>
      <c r="H925" s="40"/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2:31" ht="28.5" customHeight="1">
      <c r="B926" s="37"/>
      <c r="C926" s="37"/>
      <c r="D926" s="37"/>
      <c r="E926" s="37"/>
      <c r="H926" s="40"/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2:31" ht="28.5" customHeight="1">
      <c r="B927" s="37"/>
      <c r="C927" s="37"/>
      <c r="D927" s="37"/>
      <c r="E927" s="37"/>
      <c r="H927" s="40"/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2:31" ht="28.5" customHeight="1">
      <c r="B928" s="37"/>
      <c r="C928" s="37"/>
      <c r="D928" s="37"/>
      <c r="E928" s="37"/>
      <c r="H928" s="40"/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2:31" ht="28.5" customHeight="1">
      <c r="B929" s="37"/>
      <c r="C929" s="37"/>
      <c r="D929" s="37"/>
      <c r="E929" s="37"/>
      <c r="H929" s="40"/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2:31" ht="28.5" customHeight="1">
      <c r="B930" s="37"/>
      <c r="C930" s="37"/>
      <c r="D930" s="37"/>
      <c r="E930" s="37"/>
      <c r="H930" s="40"/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2:31" ht="28.5" customHeight="1">
      <c r="B931" s="37"/>
      <c r="C931" s="37"/>
      <c r="D931" s="37"/>
      <c r="E931" s="37"/>
      <c r="H931" s="40"/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2:31" ht="28.5" customHeight="1">
      <c r="B932" s="37"/>
      <c r="C932" s="37"/>
      <c r="D932" s="37"/>
      <c r="E932" s="37"/>
      <c r="H932" s="40"/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2:31" ht="28.5" customHeight="1">
      <c r="B933" s="37"/>
      <c r="C933" s="37"/>
      <c r="D933" s="37"/>
      <c r="E933" s="37"/>
      <c r="H933" s="40"/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2:31" ht="28.5" customHeight="1">
      <c r="B934" s="37"/>
      <c r="C934" s="37"/>
      <c r="D934" s="37"/>
      <c r="E934" s="37"/>
      <c r="H934" s="40"/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2:31" ht="28.5" customHeight="1">
      <c r="B935" s="37"/>
      <c r="C935" s="37"/>
      <c r="D935" s="37"/>
      <c r="E935" s="37"/>
      <c r="H935" s="40"/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2:31" ht="28.5" customHeight="1">
      <c r="B936" s="37"/>
      <c r="C936" s="37"/>
      <c r="D936" s="37"/>
      <c r="E936" s="37"/>
      <c r="H936" s="40"/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2:31" ht="28.5" customHeight="1">
      <c r="B937" s="37"/>
      <c r="C937" s="37"/>
      <c r="D937" s="37"/>
      <c r="E937" s="37"/>
      <c r="H937" s="40"/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2:31" ht="28.5" customHeight="1">
      <c r="B938" s="37"/>
      <c r="C938" s="37"/>
      <c r="D938" s="37"/>
      <c r="E938" s="37"/>
      <c r="H938" s="40"/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2:31" ht="28.5" customHeight="1">
      <c r="B939" s="37"/>
      <c r="C939" s="37"/>
      <c r="D939" s="37"/>
      <c r="E939" s="37"/>
      <c r="H939" s="40"/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2:31" ht="28.5" customHeight="1">
      <c r="B940" s="37"/>
      <c r="C940" s="37"/>
      <c r="D940" s="37"/>
      <c r="E940" s="37"/>
      <c r="H940" s="40"/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2:31" ht="28.5" customHeight="1">
      <c r="B941" s="37"/>
      <c r="C941" s="37"/>
      <c r="D941" s="37"/>
      <c r="E941" s="37"/>
      <c r="H941" s="40"/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2:31" ht="28.5" customHeight="1">
      <c r="B942" s="37"/>
      <c r="C942" s="37"/>
      <c r="D942" s="37"/>
      <c r="E942" s="37"/>
      <c r="H942" s="40"/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2:31" ht="28.5" customHeight="1">
      <c r="B943" s="37"/>
      <c r="C943" s="37"/>
      <c r="D943" s="37"/>
      <c r="E943" s="37"/>
      <c r="H943" s="40"/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2:31" ht="28.5" customHeight="1">
      <c r="B944" s="37"/>
      <c r="C944" s="37"/>
      <c r="D944" s="37"/>
      <c r="E944" s="37"/>
      <c r="H944" s="40"/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2:31" ht="28.5" customHeight="1">
      <c r="B945" s="37"/>
      <c r="C945" s="37"/>
      <c r="D945" s="37"/>
      <c r="E945" s="37"/>
      <c r="H945" s="40"/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2:31" ht="28.5" customHeight="1">
      <c r="B946" s="37"/>
      <c r="C946" s="37"/>
      <c r="D946" s="37"/>
      <c r="E946" s="37"/>
      <c r="H946" s="40"/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2:31" ht="28.5" customHeight="1">
      <c r="B947" s="37"/>
      <c r="C947" s="37"/>
      <c r="D947" s="37"/>
      <c r="E947" s="37"/>
      <c r="H947" s="40"/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2:31" ht="28.5" customHeight="1">
      <c r="B948" s="37"/>
      <c r="C948" s="37"/>
      <c r="D948" s="37"/>
      <c r="E948" s="37"/>
      <c r="H948" s="40"/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2:31" ht="28.5" customHeight="1">
      <c r="B949" s="37"/>
      <c r="C949" s="37"/>
      <c r="D949" s="37"/>
      <c r="E949" s="37"/>
      <c r="H949" s="40"/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2:31" ht="28.5" customHeight="1">
      <c r="B950" s="37"/>
      <c r="C950" s="37"/>
      <c r="D950" s="37"/>
      <c r="E950" s="37"/>
      <c r="H950" s="40"/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2:31" ht="28.5" customHeight="1">
      <c r="B951" s="37"/>
      <c r="C951" s="37"/>
      <c r="D951" s="37"/>
      <c r="E951" s="37"/>
      <c r="H951" s="40"/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2:31" ht="28.5" customHeight="1">
      <c r="B952" s="37"/>
      <c r="C952" s="37"/>
      <c r="D952" s="37"/>
      <c r="E952" s="37"/>
      <c r="H952" s="40"/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2:31" ht="28.5" customHeight="1">
      <c r="B953" s="37"/>
      <c r="C953" s="37"/>
      <c r="D953" s="37"/>
      <c r="E953" s="37"/>
      <c r="H953" s="40"/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  <row r="954" spans="2:8" ht="28.5" customHeight="1">
      <c r="B954" s="37"/>
      <c r="C954" s="37"/>
      <c r="D954" s="37"/>
      <c r="E954" s="37"/>
      <c r="H954" s="40"/>
    </row>
    <row r="955" spans="2:8" ht="28.5" customHeight="1">
      <c r="B955" s="37"/>
      <c r="C955" s="37"/>
      <c r="D955" s="37"/>
      <c r="E955" s="37"/>
      <c r="H955" s="40"/>
    </row>
    <row r="956" spans="2:8" ht="28.5" customHeight="1">
      <c r="B956" s="37"/>
      <c r="C956" s="37"/>
      <c r="D956" s="37"/>
      <c r="E956" s="37"/>
      <c r="H956" s="40"/>
    </row>
    <row r="957" spans="2:8" ht="28.5" customHeight="1">
      <c r="B957" s="37"/>
      <c r="C957" s="37"/>
      <c r="D957" s="37"/>
      <c r="E957" s="37"/>
      <c r="H957" s="40"/>
    </row>
    <row r="958" spans="2:8" ht="28.5" customHeight="1">
      <c r="B958" s="37"/>
      <c r="C958" s="37"/>
      <c r="D958" s="37"/>
      <c r="E958" s="37"/>
      <c r="H958" s="40"/>
    </row>
    <row r="959" spans="2:8" ht="28.5" customHeight="1">
      <c r="B959" s="37"/>
      <c r="C959" s="37"/>
      <c r="D959" s="37"/>
      <c r="E959" s="37"/>
      <c r="H959" s="40"/>
    </row>
    <row r="960" spans="2:8" ht="28.5" customHeight="1">
      <c r="B960" s="37"/>
      <c r="C960" s="37"/>
      <c r="D960" s="37"/>
      <c r="E960" s="37"/>
      <c r="H960" s="40"/>
    </row>
    <row r="961" spans="2:8" ht="28.5" customHeight="1">
      <c r="B961" s="37"/>
      <c r="C961" s="37"/>
      <c r="D961" s="37"/>
      <c r="E961" s="37"/>
      <c r="H961" s="40"/>
    </row>
    <row r="962" spans="2:8" ht="28.5" customHeight="1">
      <c r="B962" s="37"/>
      <c r="C962" s="37"/>
      <c r="D962" s="37"/>
      <c r="E962" s="37"/>
      <c r="H962" s="40"/>
    </row>
    <row r="963" spans="2:8" ht="28.5" customHeight="1">
      <c r="B963" s="37"/>
      <c r="C963" s="37"/>
      <c r="D963" s="37"/>
      <c r="E963" s="37"/>
      <c r="H963" s="40"/>
    </row>
    <row r="964" spans="2:8" ht="28.5" customHeight="1">
      <c r="B964" s="37"/>
      <c r="C964" s="37"/>
      <c r="D964" s="37"/>
      <c r="E964" s="37"/>
      <c r="H964" s="40"/>
    </row>
    <row r="965" spans="2:8" ht="28.5" customHeight="1">
      <c r="B965" s="37"/>
      <c r="C965" s="37"/>
      <c r="D965" s="37"/>
      <c r="E965" s="37"/>
      <c r="H965" s="40"/>
    </row>
    <row r="966" spans="2:8" ht="28.5" customHeight="1">
      <c r="B966" s="37"/>
      <c r="C966" s="37"/>
      <c r="D966" s="37"/>
      <c r="E966" s="37"/>
      <c r="H966" s="40"/>
    </row>
    <row r="967" spans="2:8" ht="28.5" customHeight="1">
      <c r="B967" s="37"/>
      <c r="C967" s="37"/>
      <c r="D967" s="37"/>
      <c r="E967" s="37"/>
      <c r="H967" s="40"/>
    </row>
    <row r="968" spans="2:8" ht="28.5" customHeight="1">
      <c r="B968" s="37"/>
      <c r="C968" s="37"/>
      <c r="D968" s="37"/>
      <c r="E968" s="37"/>
      <c r="H968" s="40"/>
    </row>
    <row r="969" spans="2:8" ht="28.5" customHeight="1">
      <c r="B969" s="37"/>
      <c r="C969" s="37"/>
      <c r="D969" s="37"/>
      <c r="E969" s="37"/>
      <c r="H969" s="40"/>
    </row>
    <row r="970" spans="2:8" ht="28.5" customHeight="1">
      <c r="B970" s="37"/>
      <c r="C970" s="37"/>
      <c r="D970" s="37"/>
      <c r="E970" s="37"/>
      <c r="H970" s="40"/>
    </row>
    <row r="971" spans="2:8" ht="28.5" customHeight="1">
      <c r="B971" s="37"/>
      <c r="C971" s="37"/>
      <c r="D971" s="37"/>
      <c r="E971" s="37"/>
      <c r="H971" s="40"/>
    </row>
    <row r="972" spans="2:8" ht="28.5" customHeight="1">
      <c r="B972" s="37"/>
      <c r="C972" s="37"/>
      <c r="D972" s="37"/>
      <c r="E972" s="37"/>
      <c r="H972" s="40"/>
    </row>
    <row r="973" spans="2:8" ht="28.5" customHeight="1">
      <c r="B973" s="37"/>
      <c r="C973" s="37"/>
      <c r="D973" s="37"/>
      <c r="E973" s="37"/>
      <c r="H973" s="40"/>
    </row>
    <row r="974" spans="2:8" ht="28.5" customHeight="1">
      <c r="B974" s="37"/>
      <c r="C974" s="37"/>
      <c r="D974" s="37"/>
      <c r="E974" s="37"/>
      <c r="H974" s="40"/>
    </row>
    <row r="975" spans="2:8" ht="28.5" customHeight="1">
      <c r="B975" s="37"/>
      <c r="C975" s="37"/>
      <c r="D975" s="37"/>
      <c r="E975" s="37"/>
      <c r="H975" s="40"/>
    </row>
    <row r="976" spans="2:8" ht="28.5" customHeight="1">
      <c r="B976" s="37"/>
      <c r="C976" s="37"/>
      <c r="D976" s="37"/>
      <c r="E976" s="37"/>
      <c r="H976" s="40"/>
    </row>
    <row r="977" spans="2:8" ht="28.5" customHeight="1">
      <c r="B977" s="37"/>
      <c r="C977" s="37"/>
      <c r="D977" s="37"/>
      <c r="E977" s="37"/>
      <c r="H977" s="40"/>
    </row>
    <row r="978" spans="2:8" ht="28.5" customHeight="1">
      <c r="B978" s="37"/>
      <c r="C978" s="37"/>
      <c r="D978" s="37"/>
      <c r="E978" s="37"/>
      <c r="H978" s="40"/>
    </row>
    <row r="979" spans="2:8" ht="28.5" customHeight="1">
      <c r="B979" s="37"/>
      <c r="C979" s="37"/>
      <c r="D979" s="37"/>
      <c r="E979" s="37"/>
      <c r="H979" s="40"/>
    </row>
    <row r="980" spans="2:8" ht="28.5" customHeight="1">
      <c r="B980" s="37"/>
      <c r="C980" s="37"/>
      <c r="D980" s="37"/>
      <c r="E980" s="37"/>
      <c r="H980" s="40"/>
    </row>
    <row r="981" spans="2:8" ht="28.5" customHeight="1">
      <c r="B981" s="37"/>
      <c r="C981" s="37"/>
      <c r="D981" s="37"/>
      <c r="E981" s="37"/>
      <c r="H981" s="40"/>
    </row>
    <row r="982" spans="2:8" ht="28.5" customHeight="1">
      <c r="B982" s="37"/>
      <c r="C982" s="37"/>
      <c r="D982" s="37"/>
      <c r="E982" s="37"/>
      <c r="H982" s="40"/>
    </row>
    <row r="983" spans="2:8" ht="28.5" customHeight="1">
      <c r="B983" s="37"/>
      <c r="C983" s="37"/>
      <c r="D983" s="37"/>
      <c r="E983" s="37"/>
      <c r="H983" s="40"/>
    </row>
    <row r="984" spans="2:8" ht="28.5" customHeight="1">
      <c r="B984" s="37"/>
      <c r="C984" s="37"/>
      <c r="D984" s="37"/>
      <c r="E984" s="37"/>
      <c r="H984" s="40"/>
    </row>
    <row r="985" spans="2:8" ht="28.5" customHeight="1">
      <c r="B985" s="37"/>
      <c r="C985" s="37"/>
      <c r="D985" s="37"/>
      <c r="E985" s="37"/>
      <c r="H985" s="40"/>
    </row>
    <row r="986" spans="2:8" ht="28.5" customHeight="1">
      <c r="B986" s="37"/>
      <c r="C986" s="37"/>
      <c r="D986" s="37"/>
      <c r="E986" s="37"/>
      <c r="H986" s="40"/>
    </row>
    <row r="987" spans="2:8" ht="28.5" customHeight="1">
      <c r="B987" s="37"/>
      <c r="C987" s="37"/>
      <c r="D987" s="37"/>
      <c r="E987" s="37"/>
      <c r="H987" s="40"/>
    </row>
    <row r="988" spans="2:8" ht="28.5" customHeight="1">
      <c r="B988" s="37"/>
      <c r="C988" s="37"/>
      <c r="D988" s="37"/>
      <c r="E988" s="37"/>
      <c r="H988" s="40"/>
    </row>
    <row r="989" spans="2:8" ht="28.5" customHeight="1">
      <c r="B989" s="37"/>
      <c r="C989" s="37"/>
      <c r="D989" s="37"/>
      <c r="E989" s="37"/>
      <c r="H989" s="40"/>
    </row>
    <row r="990" spans="2:8" ht="28.5" customHeight="1">
      <c r="B990" s="37"/>
      <c r="C990" s="37"/>
      <c r="D990" s="37"/>
      <c r="E990" s="37"/>
      <c r="H990" s="40"/>
    </row>
    <row r="991" spans="2:8" ht="28.5" customHeight="1">
      <c r="B991" s="37"/>
      <c r="C991" s="37"/>
      <c r="D991" s="37"/>
      <c r="E991" s="37"/>
      <c r="H991" s="40"/>
    </row>
    <row r="992" spans="2:8" ht="28.5" customHeight="1">
      <c r="B992" s="37"/>
      <c r="C992" s="37"/>
      <c r="D992" s="37"/>
      <c r="E992" s="37"/>
      <c r="H992" s="40"/>
    </row>
    <row r="993" spans="2:8" ht="28.5" customHeight="1">
      <c r="B993" s="37"/>
      <c r="C993" s="37"/>
      <c r="D993" s="37"/>
      <c r="E993" s="37"/>
      <c r="H993" s="40"/>
    </row>
    <row r="994" spans="2:8" ht="28.5" customHeight="1">
      <c r="B994" s="37"/>
      <c r="C994" s="37"/>
      <c r="D994" s="37"/>
      <c r="E994" s="37"/>
      <c r="H994" s="40"/>
    </row>
    <row r="995" spans="2:8" ht="28.5" customHeight="1">
      <c r="B995" s="37"/>
      <c r="C995" s="37"/>
      <c r="D995" s="37"/>
      <c r="E995" s="37"/>
      <c r="H995" s="40"/>
    </row>
    <row r="996" spans="2:8" ht="28.5" customHeight="1">
      <c r="B996" s="37"/>
      <c r="C996" s="37"/>
      <c r="D996" s="37"/>
      <c r="E996" s="37"/>
      <c r="H996" s="40"/>
    </row>
    <row r="997" spans="2:8" ht="28.5" customHeight="1">
      <c r="B997" s="37"/>
      <c r="C997" s="37"/>
      <c r="D997" s="37"/>
      <c r="E997" s="37"/>
      <c r="H997" s="40"/>
    </row>
    <row r="998" spans="2:8" ht="28.5" customHeight="1">
      <c r="B998" s="37"/>
      <c r="C998" s="37"/>
      <c r="D998" s="37"/>
      <c r="E998" s="37"/>
      <c r="H998" s="40"/>
    </row>
    <row r="999" spans="2:8" ht="28.5" customHeight="1">
      <c r="B999" s="37"/>
      <c r="C999" s="37"/>
      <c r="D999" s="37"/>
      <c r="E999" s="37"/>
      <c r="H999" s="40"/>
    </row>
    <row r="1000" spans="2:8" ht="28.5" customHeight="1">
      <c r="B1000" s="37"/>
      <c r="C1000" s="37"/>
      <c r="D1000" s="37"/>
      <c r="E1000" s="37"/>
      <c r="H1000" s="40"/>
    </row>
    <row r="1001" spans="2:8" ht="28.5" customHeight="1">
      <c r="B1001" s="37"/>
      <c r="C1001" s="37"/>
      <c r="D1001" s="37"/>
      <c r="E1001" s="37"/>
      <c r="H1001" s="40"/>
    </row>
    <row r="1002" spans="2:8" ht="28.5" customHeight="1">
      <c r="B1002" s="37"/>
      <c r="C1002" s="37"/>
      <c r="D1002" s="37"/>
      <c r="E1002" s="37"/>
      <c r="H1002" s="40"/>
    </row>
    <row r="1003" spans="2:8" ht="28.5" customHeight="1">
      <c r="B1003" s="37"/>
      <c r="C1003" s="37"/>
      <c r="D1003" s="37"/>
      <c r="E1003" s="37"/>
      <c r="H1003" s="40"/>
    </row>
    <row r="1004" spans="2:8" ht="28.5" customHeight="1">
      <c r="B1004" s="37"/>
      <c r="C1004" s="37"/>
      <c r="D1004" s="37"/>
      <c r="E1004" s="37"/>
      <c r="H1004" s="40"/>
    </row>
    <row r="1005" spans="2:8" ht="28.5" customHeight="1">
      <c r="B1005" s="37"/>
      <c r="C1005" s="37"/>
      <c r="D1005" s="37"/>
      <c r="E1005" s="37"/>
      <c r="H1005" s="40"/>
    </row>
    <row r="1006" spans="2:8" ht="28.5" customHeight="1">
      <c r="B1006" s="37"/>
      <c r="C1006" s="37"/>
      <c r="D1006" s="37"/>
      <c r="E1006" s="37"/>
      <c r="H1006" s="40"/>
    </row>
    <row r="1007" spans="2:8" ht="28.5" customHeight="1">
      <c r="B1007" s="37"/>
      <c r="C1007" s="37"/>
      <c r="D1007" s="37"/>
      <c r="E1007" s="37"/>
      <c r="H1007" s="40"/>
    </row>
    <row r="1008" spans="2:8" ht="28.5" customHeight="1">
      <c r="B1008" s="37"/>
      <c r="C1008" s="37"/>
      <c r="D1008" s="37"/>
      <c r="E1008" s="37"/>
      <c r="H1008" s="40"/>
    </row>
    <row r="1009" spans="2:8" ht="28.5" customHeight="1">
      <c r="B1009" s="37"/>
      <c r="C1009" s="37"/>
      <c r="D1009" s="37"/>
      <c r="E1009" s="37"/>
      <c r="H1009" s="40"/>
    </row>
    <row r="1010" spans="2:8" ht="28.5" customHeight="1">
      <c r="B1010" s="37"/>
      <c r="C1010" s="37"/>
      <c r="D1010" s="37"/>
      <c r="E1010" s="37"/>
      <c r="H1010" s="40"/>
    </row>
    <row r="1011" spans="2:8" ht="28.5" customHeight="1">
      <c r="B1011" s="37"/>
      <c r="C1011" s="37"/>
      <c r="D1011" s="37"/>
      <c r="E1011" s="37"/>
      <c r="H1011" s="40"/>
    </row>
    <row r="1012" spans="2:8" ht="28.5" customHeight="1">
      <c r="B1012" s="37"/>
      <c r="C1012" s="37"/>
      <c r="D1012" s="37"/>
      <c r="E1012" s="37"/>
      <c r="H1012" s="40"/>
    </row>
    <row r="1013" spans="2:8" ht="28.5" customHeight="1">
      <c r="B1013" s="37"/>
      <c r="C1013" s="37"/>
      <c r="D1013" s="37"/>
      <c r="E1013" s="37"/>
      <c r="H1013" s="40"/>
    </row>
    <row r="1014" spans="2:8" ht="28.5" customHeight="1">
      <c r="B1014" s="37"/>
      <c r="C1014" s="37"/>
      <c r="D1014" s="37"/>
      <c r="E1014" s="37"/>
      <c r="H1014" s="40"/>
    </row>
    <row r="1015" spans="2:8" ht="28.5" customHeight="1">
      <c r="B1015" s="37"/>
      <c r="C1015" s="37"/>
      <c r="D1015" s="37"/>
      <c r="E1015" s="37"/>
      <c r="H1015" s="40"/>
    </row>
    <row r="1016" spans="2:8" ht="28.5" customHeight="1">
      <c r="B1016" s="37"/>
      <c r="C1016" s="37"/>
      <c r="D1016" s="37"/>
      <c r="E1016" s="37"/>
      <c r="H1016" s="40"/>
    </row>
    <row r="1017" spans="2:8" ht="28.5" customHeight="1">
      <c r="B1017" s="37"/>
      <c r="C1017" s="37"/>
      <c r="D1017" s="37"/>
      <c r="E1017" s="37"/>
      <c r="H1017" s="40"/>
    </row>
    <row r="1018" spans="2:8" ht="28.5" customHeight="1">
      <c r="B1018" s="37"/>
      <c r="C1018" s="37"/>
      <c r="D1018" s="37"/>
      <c r="E1018" s="37"/>
      <c r="H1018" s="40"/>
    </row>
    <row r="1019" spans="2:8" ht="28.5" customHeight="1">
      <c r="B1019" s="37"/>
      <c r="C1019" s="37"/>
      <c r="D1019" s="37"/>
      <c r="E1019" s="37"/>
      <c r="H1019" s="40"/>
    </row>
    <row r="1020" spans="2:8" ht="28.5" customHeight="1">
      <c r="B1020" s="37"/>
      <c r="C1020" s="37"/>
      <c r="D1020" s="37"/>
      <c r="E1020" s="37"/>
      <c r="H1020" s="40"/>
    </row>
    <row r="1021" spans="2:8" ht="28.5" customHeight="1">
      <c r="B1021" s="37"/>
      <c r="C1021" s="37"/>
      <c r="D1021" s="37"/>
      <c r="E1021" s="37"/>
      <c r="H1021" s="40"/>
    </row>
    <row r="1022" spans="2:8" ht="28.5" customHeight="1">
      <c r="B1022" s="37"/>
      <c r="C1022" s="37"/>
      <c r="D1022" s="37"/>
      <c r="E1022" s="37"/>
      <c r="H1022" s="40"/>
    </row>
    <row r="1023" spans="2:8" ht="28.5" customHeight="1">
      <c r="B1023" s="37"/>
      <c r="C1023" s="37"/>
      <c r="D1023" s="37"/>
      <c r="E1023" s="37"/>
      <c r="H1023" s="40"/>
    </row>
    <row r="1024" spans="2:8" ht="28.5" customHeight="1">
      <c r="B1024" s="37"/>
      <c r="C1024" s="37"/>
      <c r="D1024" s="37"/>
      <c r="E1024" s="37"/>
      <c r="H1024" s="40"/>
    </row>
    <row r="1025" spans="2:8" ht="28.5" customHeight="1">
      <c r="B1025" s="37"/>
      <c r="C1025" s="37"/>
      <c r="D1025" s="37"/>
      <c r="E1025" s="37"/>
      <c r="H1025" s="40"/>
    </row>
    <row r="1026" spans="2:8" ht="28.5" customHeight="1">
      <c r="B1026" s="37"/>
      <c r="C1026" s="37"/>
      <c r="D1026" s="37"/>
      <c r="E1026" s="37"/>
      <c r="H1026" s="40"/>
    </row>
    <row r="1027" spans="2:8" ht="28.5" customHeight="1">
      <c r="B1027" s="37"/>
      <c r="C1027" s="37"/>
      <c r="D1027" s="37"/>
      <c r="E1027" s="37"/>
      <c r="H1027" s="40"/>
    </row>
    <row r="1028" spans="2:8" ht="28.5" customHeight="1">
      <c r="B1028" s="37"/>
      <c r="C1028" s="37"/>
      <c r="D1028" s="37"/>
      <c r="E1028" s="37"/>
      <c r="H1028" s="40"/>
    </row>
    <row r="1029" spans="2:8" ht="28.5" customHeight="1">
      <c r="B1029" s="37"/>
      <c r="C1029" s="37"/>
      <c r="D1029" s="37"/>
      <c r="E1029" s="37"/>
      <c r="H1029" s="40"/>
    </row>
    <row r="1030" spans="2:8" ht="28.5" customHeight="1">
      <c r="B1030" s="37"/>
      <c r="C1030" s="37"/>
      <c r="D1030" s="37"/>
      <c r="E1030" s="37"/>
      <c r="H1030" s="40"/>
    </row>
    <row r="1031" spans="2:8" ht="28.5" customHeight="1">
      <c r="B1031" s="37"/>
      <c r="C1031" s="37"/>
      <c r="D1031" s="37"/>
      <c r="E1031" s="37"/>
      <c r="H1031" s="40"/>
    </row>
    <row r="1032" spans="2:8" ht="28.5" customHeight="1">
      <c r="B1032" s="37"/>
      <c r="C1032" s="37"/>
      <c r="D1032" s="37"/>
      <c r="E1032" s="37"/>
      <c r="H1032" s="40"/>
    </row>
    <row r="1033" spans="2:8" ht="28.5" customHeight="1">
      <c r="B1033" s="37"/>
      <c r="C1033" s="37"/>
      <c r="D1033" s="37"/>
      <c r="E1033" s="37"/>
      <c r="H1033" s="40"/>
    </row>
    <row r="1034" spans="2:8" ht="28.5" customHeight="1">
      <c r="B1034" s="37"/>
      <c r="C1034" s="37"/>
      <c r="D1034" s="37"/>
      <c r="E1034" s="37"/>
      <c r="H1034" s="40"/>
    </row>
    <row r="1035" spans="2:8" ht="28.5" customHeight="1">
      <c r="B1035" s="37"/>
      <c r="C1035" s="37"/>
      <c r="D1035" s="37"/>
      <c r="E1035" s="37"/>
      <c r="H1035" s="40"/>
    </row>
    <row r="1036" spans="2:8" ht="28.5" customHeight="1">
      <c r="B1036" s="37"/>
      <c r="C1036" s="37"/>
      <c r="D1036" s="37"/>
      <c r="E1036" s="37"/>
      <c r="H1036" s="40"/>
    </row>
    <row r="1037" spans="2:8" ht="28.5" customHeight="1">
      <c r="B1037" s="37"/>
      <c r="C1037" s="37"/>
      <c r="D1037" s="37"/>
      <c r="E1037" s="37"/>
      <c r="H1037" s="40"/>
    </row>
    <row r="1038" spans="2:8" ht="28.5" customHeight="1">
      <c r="B1038" s="37"/>
      <c r="C1038" s="37"/>
      <c r="D1038" s="37"/>
      <c r="E1038" s="37"/>
      <c r="H1038" s="40"/>
    </row>
    <row r="1039" spans="2:8" ht="28.5" customHeight="1">
      <c r="B1039" s="37"/>
      <c r="C1039" s="37"/>
      <c r="D1039" s="37"/>
      <c r="E1039" s="37"/>
      <c r="H1039" s="40"/>
    </row>
    <row r="1040" spans="2:8" ht="28.5" customHeight="1">
      <c r="B1040" s="37"/>
      <c r="C1040" s="37"/>
      <c r="D1040" s="37"/>
      <c r="E1040" s="37"/>
      <c r="H1040" s="40"/>
    </row>
    <row r="1041" spans="2:8" ht="28.5" customHeight="1">
      <c r="B1041" s="37"/>
      <c r="C1041" s="37"/>
      <c r="D1041" s="37"/>
      <c r="E1041" s="37"/>
      <c r="H1041" s="40"/>
    </row>
    <row r="1042" spans="2:8" ht="28.5" customHeight="1">
      <c r="B1042" s="37"/>
      <c r="C1042" s="37"/>
      <c r="D1042" s="37"/>
      <c r="E1042" s="37"/>
      <c r="H1042" s="40"/>
    </row>
    <row r="1043" spans="2:8" ht="28.5" customHeight="1">
      <c r="B1043" s="37"/>
      <c r="C1043" s="37"/>
      <c r="D1043" s="37"/>
      <c r="E1043" s="37"/>
      <c r="H1043" s="40"/>
    </row>
    <row r="1044" spans="2:8" ht="28.5" customHeight="1">
      <c r="B1044" s="37"/>
      <c r="C1044" s="37"/>
      <c r="D1044" s="37"/>
      <c r="E1044" s="37"/>
      <c r="H1044" s="40"/>
    </row>
    <row r="1045" spans="2:8" ht="28.5" customHeight="1">
      <c r="B1045" s="37"/>
      <c r="C1045" s="37"/>
      <c r="D1045" s="37"/>
      <c r="E1045" s="37"/>
      <c r="H1045" s="40"/>
    </row>
    <row r="1046" spans="2:8" ht="28.5" customHeight="1">
      <c r="B1046" s="37"/>
      <c r="C1046" s="37"/>
      <c r="D1046" s="37"/>
      <c r="E1046" s="37"/>
      <c r="H1046" s="40"/>
    </row>
    <row r="1047" spans="2:8" ht="28.5" customHeight="1">
      <c r="B1047" s="37"/>
      <c r="C1047" s="37"/>
      <c r="D1047" s="37"/>
      <c r="E1047" s="37"/>
      <c r="H1047" s="40"/>
    </row>
    <row r="1048" spans="2:8" ht="28.5" customHeight="1">
      <c r="B1048" s="37"/>
      <c r="C1048" s="37"/>
      <c r="D1048" s="37"/>
      <c r="E1048" s="37"/>
      <c r="H1048" s="40"/>
    </row>
    <row r="1049" spans="2:8" ht="28.5" customHeight="1">
      <c r="B1049" s="37"/>
      <c r="C1049" s="37"/>
      <c r="D1049" s="37"/>
      <c r="E1049" s="37"/>
      <c r="H1049" s="40"/>
    </row>
    <row r="1050" spans="2:8" ht="28.5" customHeight="1">
      <c r="B1050" s="37"/>
      <c r="C1050" s="37"/>
      <c r="D1050" s="37"/>
      <c r="E1050" s="37"/>
      <c r="H1050" s="40"/>
    </row>
    <row r="1051" spans="2:8" ht="28.5" customHeight="1">
      <c r="B1051" s="37"/>
      <c r="C1051" s="37"/>
      <c r="D1051" s="37"/>
      <c r="E1051" s="37"/>
      <c r="H1051" s="40"/>
    </row>
    <row r="1052" spans="2:8" ht="28.5" customHeight="1">
      <c r="B1052" s="37"/>
      <c r="C1052" s="37"/>
      <c r="D1052" s="37"/>
      <c r="E1052" s="37"/>
      <c r="H1052" s="40"/>
    </row>
    <row r="1053" spans="2:8" ht="28.5" customHeight="1">
      <c r="B1053" s="37"/>
      <c r="C1053" s="37"/>
      <c r="D1053" s="37"/>
      <c r="E1053" s="37"/>
      <c r="H1053" s="40"/>
    </row>
    <row r="1054" spans="2:8" ht="28.5" customHeight="1">
      <c r="B1054" s="37"/>
      <c r="C1054" s="37"/>
      <c r="D1054" s="37"/>
      <c r="E1054" s="37"/>
      <c r="H1054" s="40"/>
    </row>
    <row r="1055" spans="2:8" ht="28.5" customHeight="1">
      <c r="B1055" s="37"/>
      <c r="C1055" s="37"/>
      <c r="D1055" s="37"/>
      <c r="E1055" s="37"/>
      <c r="H1055" s="40"/>
    </row>
    <row r="1056" spans="2:8" ht="28.5" customHeight="1">
      <c r="B1056" s="37"/>
      <c r="C1056" s="37"/>
      <c r="D1056" s="37"/>
      <c r="E1056" s="37"/>
      <c r="H1056" s="40"/>
    </row>
    <row r="1057" spans="2:8" ht="28.5" customHeight="1">
      <c r="B1057" s="37"/>
      <c r="C1057" s="37"/>
      <c r="D1057" s="37"/>
      <c r="E1057" s="37"/>
      <c r="H1057" s="40"/>
    </row>
    <row r="1058" spans="2:8" ht="28.5" customHeight="1">
      <c r="B1058" s="37"/>
      <c r="C1058" s="37"/>
      <c r="D1058" s="37"/>
      <c r="E1058" s="37"/>
      <c r="H1058" s="40"/>
    </row>
    <row r="1059" spans="2:8" ht="28.5" customHeight="1">
      <c r="B1059" s="37"/>
      <c r="C1059" s="37"/>
      <c r="D1059" s="37"/>
      <c r="E1059" s="37"/>
      <c r="H1059" s="40"/>
    </row>
    <row r="1060" spans="2:8" ht="28.5" customHeight="1">
      <c r="B1060" s="37"/>
      <c r="C1060" s="37"/>
      <c r="D1060" s="37"/>
      <c r="E1060" s="37"/>
      <c r="H1060" s="40"/>
    </row>
    <row r="1061" spans="2:8" ht="28.5" customHeight="1">
      <c r="B1061" s="37"/>
      <c r="C1061" s="37"/>
      <c r="D1061" s="37"/>
      <c r="E1061" s="37"/>
      <c r="H1061" s="40"/>
    </row>
    <row r="1062" spans="2:8" ht="28.5" customHeight="1">
      <c r="B1062" s="37"/>
      <c r="C1062" s="37"/>
      <c r="D1062" s="37"/>
      <c r="E1062" s="37"/>
      <c r="H1062" s="40"/>
    </row>
    <row r="1063" spans="2:8" ht="28.5" customHeight="1">
      <c r="B1063" s="37"/>
      <c r="C1063" s="37"/>
      <c r="D1063" s="37"/>
      <c r="E1063" s="37"/>
      <c r="H1063" s="40"/>
    </row>
    <row r="1064" spans="2:8" ht="28.5" customHeight="1">
      <c r="B1064" s="37"/>
      <c r="C1064" s="37"/>
      <c r="D1064" s="37"/>
      <c r="E1064" s="37"/>
      <c r="H1064" s="40"/>
    </row>
    <row r="1065" spans="2:8" ht="28.5" customHeight="1">
      <c r="B1065" s="37"/>
      <c r="C1065" s="37"/>
      <c r="D1065" s="37"/>
      <c r="E1065" s="37"/>
      <c r="H1065" s="40"/>
    </row>
    <row r="1066" spans="2:8" ht="28.5" customHeight="1">
      <c r="B1066" s="37"/>
      <c r="C1066" s="37"/>
      <c r="D1066" s="37"/>
      <c r="E1066" s="37"/>
      <c r="H1066" s="40"/>
    </row>
    <row r="1067" spans="2:8" ht="28.5" customHeight="1">
      <c r="B1067" s="37"/>
      <c r="C1067" s="37"/>
      <c r="D1067" s="37"/>
      <c r="E1067" s="37"/>
      <c r="H1067" s="40"/>
    </row>
    <row r="1068" spans="2:8" ht="28.5" customHeight="1">
      <c r="B1068" s="37"/>
      <c r="C1068" s="37"/>
      <c r="D1068" s="37"/>
      <c r="E1068" s="37"/>
      <c r="H1068" s="40"/>
    </row>
    <row r="1069" spans="2:8" ht="28.5" customHeight="1">
      <c r="B1069" s="37"/>
      <c r="C1069" s="37"/>
      <c r="D1069" s="37"/>
      <c r="E1069" s="37"/>
      <c r="H1069" s="40"/>
    </row>
    <row r="1070" spans="2:8" ht="28.5" customHeight="1">
      <c r="B1070" s="37"/>
      <c r="C1070" s="37"/>
      <c r="D1070" s="37"/>
      <c r="E1070" s="37"/>
      <c r="H1070" s="40"/>
    </row>
    <row r="1071" spans="2:8" ht="28.5" customHeight="1">
      <c r="B1071" s="37"/>
      <c r="C1071" s="37"/>
      <c r="D1071" s="37"/>
      <c r="E1071" s="37"/>
      <c r="H1071" s="40"/>
    </row>
    <row r="1072" spans="2:8" ht="28.5" customHeight="1">
      <c r="B1072" s="37"/>
      <c r="C1072" s="37"/>
      <c r="D1072" s="37"/>
      <c r="E1072" s="37"/>
      <c r="H1072" s="40"/>
    </row>
    <row r="1073" spans="2:8" ht="28.5" customHeight="1">
      <c r="B1073" s="37"/>
      <c r="C1073" s="37"/>
      <c r="D1073" s="37"/>
      <c r="E1073" s="37"/>
      <c r="H1073" s="40"/>
    </row>
    <row r="1074" spans="2:8" ht="28.5" customHeight="1">
      <c r="B1074" s="37"/>
      <c r="C1074" s="37"/>
      <c r="D1074" s="37"/>
      <c r="E1074" s="37"/>
      <c r="H1074" s="40"/>
    </row>
    <row r="1075" spans="2:8" ht="28.5" customHeight="1">
      <c r="B1075" s="37"/>
      <c r="C1075" s="37"/>
      <c r="D1075" s="37"/>
      <c r="E1075" s="37"/>
      <c r="H1075" s="40"/>
    </row>
    <row r="1076" spans="2:8" ht="28.5" customHeight="1">
      <c r="B1076" s="37"/>
      <c r="C1076" s="37"/>
      <c r="D1076" s="37"/>
      <c r="E1076" s="37"/>
      <c r="H1076" s="40"/>
    </row>
    <row r="1077" spans="2:8" ht="28.5" customHeight="1">
      <c r="B1077" s="37"/>
      <c r="C1077" s="37"/>
      <c r="D1077" s="37"/>
      <c r="E1077" s="37"/>
      <c r="H1077" s="40"/>
    </row>
    <row r="1078" spans="2:8" ht="28.5" customHeight="1">
      <c r="B1078" s="37"/>
      <c r="C1078" s="37"/>
      <c r="D1078" s="37"/>
      <c r="E1078" s="37"/>
      <c r="H1078" s="40"/>
    </row>
    <row r="1079" spans="2:8" ht="28.5" customHeight="1">
      <c r="B1079" s="37"/>
      <c r="C1079" s="37"/>
      <c r="D1079" s="37"/>
      <c r="E1079" s="37"/>
      <c r="H1079" s="40"/>
    </row>
    <row r="1080" spans="2:8" ht="28.5" customHeight="1">
      <c r="B1080" s="37"/>
      <c r="C1080" s="37"/>
      <c r="D1080" s="37"/>
      <c r="E1080" s="37"/>
      <c r="H1080" s="40"/>
    </row>
    <row r="1081" spans="2:8" ht="28.5" customHeight="1">
      <c r="B1081" s="37"/>
      <c r="C1081" s="37"/>
      <c r="D1081" s="37"/>
      <c r="E1081" s="37"/>
      <c r="H1081" s="40"/>
    </row>
    <row r="1082" spans="2:8" ht="28.5" customHeight="1">
      <c r="B1082" s="37"/>
      <c r="C1082" s="37"/>
      <c r="D1082" s="37"/>
      <c r="E1082" s="37"/>
      <c r="H1082" s="40"/>
    </row>
    <row r="1083" spans="2:8" ht="28.5" customHeight="1">
      <c r="B1083" s="37"/>
      <c r="C1083" s="37"/>
      <c r="D1083" s="37"/>
      <c r="E1083" s="37"/>
      <c r="H1083" s="40"/>
    </row>
    <row r="1084" spans="2:8" ht="28.5" customHeight="1">
      <c r="B1084" s="37"/>
      <c r="C1084" s="37"/>
      <c r="D1084" s="37"/>
      <c r="E1084" s="37"/>
      <c r="H1084" s="40"/>
    </row>
    <row r="1085" spans="2:8" ht="28.5" customHeight="1">
      <c r="B1085" s="37"/>
      <c r="C1085" s="37"/>
      <c r="D1085" s="37"/>
      <c r="E1085" s="37"/>
      <c r="H1085" s="40"/>
    </row>
    <row r="1086" spans="2:8" ht="28.5" customHeight="1">
      <c r="B1086" s="37"/>
      <c r="C1086" s="37"/>
      <c r="D1086" s="37"/>
      <c r="E1086" s="37"/>
      <c r="H1086" s="40"/>
    </row>
    <row r="1087" spans="2:8" ht="28.5" customHeight="1">
      <c r="B1087" s="37"/>
      <c r="C1087" s="37"/>
      <c r="D1087" s="37"/>
      <c r="E1087" s="37"/>
      <c r="H1087" s="40"/>
    </row>
    <row r="1088" spans="2:8" ht="28.5" customHeight="1">
      <c r="B1088" s="37"/>
      <c r="C1088" s="37"/>
      <c r="D1088" s="37"/>
      <c r="E1088" s="37"/>
      <c r="H1088" s="40"/>
    </row>
    <row r="1089" spans="2:8" ht="28.5" customHeight="1">
      <c r="B1089" s="37"/>
      <c r="C1089" s="37"/>
      <c r="D1089" s="37"/>
      <c r="E1089" s="37"/>
      <c r="H1089" s="40"/>
    </row>
    <row r="1090" spans="2:8" ht="28.5" customHeight="1">
      <c r="B1090" s="37"/>
      <c r="C1090" s="37"/>
      <c r="D1090" s="37"/>
      <c r="E1090" s="37"/>
      <c r="H1090" s="40"/>
    </row>
    <row r="1091" spans="2:8" ht="28.5" customHeight="1">
      <c r="B1091" s="37"/>
      <c r="C1091" s="37"/>
      <c r="D1091" s="37"/>
      <c r="E1091" s="37"/>
      <c r="H1091" s="40"/>
    </row>
    <row r="1092" spans="2:8" ht="28.5" customHeight="1">
      <c r="B1092" s="37"/>
      <c r="C1092" s="37"/>
      <c r="D1092" s="37"/>
      <c r="E1092" s="37"/>
      <c r="H1092" s="40"/>
    </row>
    <row r="1093" spans="2:8" ht="28.5" customHeight="1">
      <c r="B1093" s="37"/>
      <c r="C1093" s="37"/>
      <c r="D1093" s="37"/>
      <c r="E1093" s="37"/>
      <c r="H1093" s="40"/>
    </row>
    <row r="1094" spans="2:8" ht="28.5" customHeight="1">
      <c r="B1094" s="37"/>
      <c r="C1094" s="37"/>
      <c r="D1094" s="37"/>
      <c r="E1094" s="37"/>
      <c r="H1094" s="40"/>
    </row>
    <row r="1095" spans="2:8" ht="28.5" customHeight="1">
      <c r="B1095" s="37"/>
      <c r="C1095" s="37"/>
      <c r="D1095" s="37"/>
      <c r="E1095" s="37"/>
      <c r="H1095" s="40"/>
    </row>
    <row r="1096" spans="2:8" ht="28.5" customHeight="1">
      <c r="B1096" s="37"/>
      <c r="C1096" s="37"/>
      <c r="D1096" s="37"/>
      <c r="E1096" s="37"/>
      <c r="H1096" s="40"/>
    </row>
    <row r="1097" spans="2:8" ht="28.5" customHeight="1">
      <c r="B1097" s="37"/>
      <c r="C1097" s="37"/>
      <c r="D1097" s="37"/>
      <c r="E1097" s="37"/>
      <c r="H1097" s="40"/>
    </row>
    <row r="1098" spans="2:8" ht="28.5" customHeight="1">
      <c r="B1098" s="37"/>
      <c r="C1098" s="37"/>
      <c r="D1098" s="37"/>
      <c r="E1098" s="37"/>
      <c r="H1098" s="40"/>
    </row>
    <row r="1099" spans="2:8" ht="28.5" customHeight="1">
      <c r="B1099" s="37"/>
      <c r="C1099" s="37"/>
      <c r="D1099" s="37"/>
      <c r="E1099" s="37"/>
      <c r="H1099" s="40"/>
    </row>
    <row r="1100" spans="2:8" ht="28.5" customHeight="1">
      <c r="B1100" s="37"/>
      <c r="C1100" s="37"/>
      <c r="D1100" s="37"/>
      <c r="E1100" s="37"/>
      <c r="H1100" s="40"/>
    </row>
    <row r="1101" spans="2:8" ht="28.5" customHeight="1">
      <c r="B1101" s="37"/>
      <c r="C1101" s="37"/>
      <c r="D1101" s="37"/>
      <c r="E1101" s="37"/>
      <c r="H1101" s="40"/>
    </row>
    <row r="1102" spans="2:8" ht="28.5" customHeight="1">
      <c r="B1102" s="37"/>
      <c r="C1102" s="37"/>
      <c r="D1102" s="37"/>
      <c r="E1102" s="37"/>
      <c r="H1102" s="40"/>
    </row>
    <row r="1103" spans="2:8" ht="28.5" customHeight="1">
      <c r="B1103" s="37"/>
      <c r="C1103" s="37"/>
      <c r="D1103" s="37"/>
      <c r="E1103" s="37"/>
      <c r="H1103" s="40"/>
    </row>
    <row r="1104" spans="2:8" ht="28.5" customHeight="1">
      <c r="B1104" s="37"/>
      <c r="C1104" s="37"/>
      <c r="D1104" s="37"/>
      <c r="E1104" s="37"/>
      <c r="H1104" s="40"/>
    </row>
    <row r="1105" spans="2:8" ht="28.5" customHeight="1">
      <c r="B1105" s="37"/>
      <c r="C1105" s="37"/>
      <c r="D1105" s="37"/>
      <c r="E1105" s="37"/>
      <c r="H1105" s="40"/>
    </row>
    <row r="1106" spans="2:8" ht="28.5" customHeight="1">
      <c r="B1106" s="37"/>
      <c r="C1106" s="37"/>
      <c r="D1106" s="37"/>
      <c r="E1106" s="37"/>
      <c r="H1106" s="40"/>
    </row>
    <row r="1107" spans="2:8" ht="28.5" customHeight="1">
      <c r="B1107" s="37"/>
      <c r="C1107" s="37"/>
      <c r="D1107" s="37"/>
      <c r="E1107" s="37"/>
      <c r="H1107" s="40"/>
    </row>
    <row r="1108" spans="2:8" ht="28.5" customHeight="1">
      <c r="B1108" s="37"/>
      <c r="C1108" s="37"/>
      <c r="D1108" s="37"/>
      <c r="E1108" s="37"/>
      <c r="H1108" s="40"/>
    </row>
    <row r="1109" spans="2:8" ht="28.5" customHeight="1">
      <c r="B1109" s="37"/>
      <c r="C1109" s="37"/>
      <c r="D1109" s="37"/>
      <c r="E1109" s="37"/>
      <c r="H1109" s="40"/>
    </row>
    <row r="1110" spans="2:8" ht="28.5" customHeight="1">
      <c r="B1110" s="37"/>
      <c r="C1110" s="37"/>
      <c r="D1110" s="37"/>
      <c r="E1110" s="37"/>
      <c r="H1110" s="40"/>
    </row>
    <row r="1111" spans="2:8" ht="28.5" customHeight="1">
      <c r="B1111" s="37"/>
      <c r="C1111" s="37"/>
      <c r="D1111" s="37"/>
      <c r="E1111" s="37"/>
      <c r="H1111" s="40"/>
    </row>
    <row r="1112" spans="2:8" ht="28.5" customHeight="1">
      <c r="B1112" s="37"/>
      <c r="C1112" s="37"/>
      <c r="D1112" s="37"/>
      <c r="E1112" s="37"/>
      <c r="H1112" s="40"/>
    </row>
    <row r="1113" spans="2:8" ht="28.5" customHeight="1">
      <c r="B1113" s="37"/>
      <c r="C1113" s="37"/>
      <c r="D1113" s="37"/>
      <c r="E1113" s="37"/>
      <c r="H1113" s="40"/>
    </row>
    <row r="1114" spans="2:8" ht="28.5" customHeight="1">
      <c r="B1114" s="37"/>
      <c r="C1114" s="37"/>
      <c r="D1114" s="37"/>
      <c r="E1114" s="37"/>
      <c r="H1114" s="40"/>
    </row>
    <row r="1115" spans="2:8" ht="28.5" customHeight="1">
      <c r="B1115" s="37"/>
      <c r="C1115" s="37"/>
      <c r="D1115" s="37"/>
      <c r="E1115" s="37"/>
      <c r="H1115" s="40"/>
    </row>
    <row r="1116" spans="2:8" ht="28.5" customHeight="1">
      <c r="B1116" s="37"/>
      <c r="C1116" s="37"/>
      <c r="D1116" s="37"/>
      <c r="E1116" s="37"/>
      <c r="H1116" s="40"/>
    </row>
    <row r="1117" spans="2:8" ht="28.5" customHeight="1">
      <c r="B1117" s="37"/>
      <c r="C1117" s="37"/>
      <c r="D1117" s="37"/>
      <c r="E1117" s="37"/>
      <c r="H1117" s="40"/>
    </row>
    <row r="1118" spans="2:8" ht="28.5" customHeight="1">
      <c r="B1118" s="37"/>
      <c r="C1118" s="37"/>
      <c r="D1118" s="37"/>
      <c r="E1118" s="37"/>
      <c r="H1118" s="40"/>
    </row>
    <row r="1119" spans="2:8" ht="28.5" customHeight="1">
      <c r="B1119" s="37"/>
      <c r="C1119" s="37"/>
      <c r="D1119" s="37"/>
      <c r="E1119" s="37"/>
      <c r="H1119" s="40"/>
    </row>
    <row r="1120" spans="2:8" ht="28.5" customHeight="1">
      <c r="B1120" s="37"/>
      <c r="C1120" s="37"/>
      <c r="D1120" s="37"/>
      <c r="E1120" s="37"/>
      <c r="H1120" s="40"/>
    </row>
    <row r="1121" spans="2:8" ht="28.5" customHeight="1">
      <c r="B1121" s="37"/>
      <c r="C1121" s="37"/>
      <c r="D1121" s="37"/>
      <c r="E1121" s="37"/>
      <c r="H1121" s="40"/>
    </row>
    <row r="1122" spans="2:8" ht="28.5" customHeight="1">
      <c r="B1122" s="37"/>
      <c r="C1122" s="37"/>
      <c r="D1122" s="37"/>
      <c r="E1122" s="37"/>
      <c r="H1122" s="40"/>
    </row>
    <row r="1123" spans="2:8" ht="28.5" customHeight="1">
      <c r="B1123" s="37"/>
      <c r="C1123" s="37"/>
      <c r="D1123" s="37"/>
      <c r="E1123" s="37"/>
      <c r="H1123" s="40"/>
    </row>
    <row r="1124" spans="2:8" ht="28.5" customHeight="1">
      <c r="B1124" s="37"/>
      <c r="C1124" s="37"/>
      <c r="D1124" s="37"/>
      <c r="E1124" s="37"/>
      <c r="H1124" s="40"/>
    </row>
    <row r="1125" spans="2:8" ht="28.5" customHeight="1">
      <c r="B1125" s="37"/>
      <c r="C1125" s="37"/>
      <c r="D1125" s="37"/>
      <c r="E1125" s="37"/>
      <c r="H1125" s="40"/>
    </row>
    <row r="1126" spans="2:8" ht="28.5" customHeight="1">
      <c r="B1126" s="37"/>
      <c r="C1126" s="37"/>
      <c r="D1126" s="37"/>
      <c r="E1126" s="37"/>
      <c r="H1126" s="40"/>
    </row>
    <row r="1127" spans="2:8" ht="28.5" customHeight="1">
      <c r="B1127" s="37"/>
      <c r="C1127" s="37"/>
      <c r="D1127" s="37"/>
      <c r="E1127" s="37"/>
      <c r="H1127" s="40"/>
    </row>
    <row r="1128" spans="2:8" ht="28.5" customHeight="1">
      <c r="B1128" s="37"/>
      <c r="C1128" s="37"/>
      <c r="D1128" s="37"/>
      <c r="E1128" s="37"/>
      <c r="H1128" s="40"/>
    </row>
    <row r="1129" spans="2:8" ht="28.5" customHeight="1">
      <c r="B1129" s="37"/>
      <c r="C1129" s="37"/>
      <c r="D1129" s="37"/>
      <c r="E1129" s="37"/>
      <c r="H1129" s="40"/>
    </row>
    <row r="1130" spans="2:8" ht="28.5" customHeight="1">
      <c r="B1130" s="37"/>
      <c r="C1130" s="37"/>
      <c r="D1130" s="37"/>
      <c r="E1130" s="37"/>
      <c r="H1130" s="40"/>
    </row>
    <row r="1131" spans="2:8" ht="28.5" customHeight="1">
      <c r="B1131" s="37"/>
      <c r="C1131" s="37"/>
      <c r="D1131" s="37"/>
      <c r="E1131" s="37"/>
      <c r="H1131" s="40"/>
    </row>
    <row r="1132" spans="2:8" ht="28.5" customHeight="1">
      <c r="B1132" s="37"/>
      <c r="C1132" s="37"/>
      <c r="D1132" s="37"/>
      <c r="E1132" s="37"/>
      <c r="H1132" s="40"/>
    </row>
    <row r="1133" spans="2:8" ht="28.5" customHeight="1">
      <c r="B1133" s="37"/>
      <c r="C1133" s="37"/>
      <c r="D1133" s="37"/>
      <c r="E1133" s="37"/>
      <c r="H1133" s="40"/>
    </row>
    <row r="1134" spans="2:8" ht="28.5" customHeight="1">
      <c r="B1134" s="37"/>
      <c r="C1134" s="37"/>
      <c r="D1134" s="37"/>
      <c r="E1134" s="37"/>
      <c r="H1134" s="40"/>
    </row>
    <row r="1135" spans="2:8" ht="28.5" customHeight="1">
      <c r="B1135" s="37"/>
      <c r="C1135" s="37"/>
      <c r="D1135" s="37"/>
      <c r="E1135" s="37"/>
      <c r="H1135" s="40"/>
    </row>
    <row r="1136" spans="2:8" ht="28.5" customHeight="1">
      <c r="B1136" s="37"/>
      <c r="C1136" s="37"/>
      <c r="D1136" s="37"/>
      <c r="E1136" s="37"/>
      <c r="H1136" s="40"/>
    </row>
    <row r="1137" spans="2:8" ht="28.5" customHeight="1">
      <c r="B1137" s="37"/>
      <c r="C1137" s="37"/>
      <c r="D1137" s="37"/>
      <c r="E1137" s="37"/>
      <c r="H1137" s="40"/>
    </row>
    <row r="1138" spans="2:8" ht="28.5" customHeight="1">
      <c r="B1138" s="37"/>
      <c r="C1138" s="37"/>
      <c r="D1138" s="37"/>
      <c r="E1138" s="37"/>
      <c r="H1138" s="40"/>
    </row>
    <row r="1139" spans="2:8" ht="28.5" customHeight="1">
      <c r="B1139" s="37"/>
      <c r="C1139" s="37"/>
      <c r="D1139" s="37"/>
      <c r="E1139" s="37"/>
      <c r="H1139" s="40"/>
    </row>
    <row r="1140" spans="2:8" ht="28.5" customHeight="1">
      <c r="B1140" s="37"/>
      <c r="C1140" s="37"/>
      <c r="D1140" s="37"/>
      <c r="E1140" s="37"/>
      <c r="H1140" s="40"/>
    </row>
    <row r="1141" spans="2:8" ht="28.5" customHeight="1">
      <c r="B1141" s="37"/>
      <c r="C1141" s="37"/>
      <c r="D1141" s="37"/>
      <c r="E1141" s="37"/>
      <c r="H1141" s="40"/>
    </row>
    <row r="1142" spans="2:8" ht="28.5" customHeight="1">
      <c r="B1142" s="37"/>
      <c r="C1142" s="37"/>
      <c r="D1142" s="37"/>
      <c r="E1142" s="37"/>
      <c r="H1142" s="40"/>
    </row>
    <row r="1143" spans="2:8" ht="28.5" customHeight="1">
      <c r="B1143" s="37"/>
      <c r="C1143" s="37"/>
      <c r="D1143" s="37"/>
      <c r="E1143" s="37"/>
      <c r="H1143" s="40"/>
    </row>
    <row r="1144" spans="2:8" ht="28.5" customHeight="1">
      <c r="B1144" s="37"/>
      <c r="C1144" s="37"/>
      <c r="D1144" s="37"/>
      <c r="E1144" s="37"/>
      <c r="H1144" s="40"/>
    </row>
    <row r="1145" spans="2:8" ht="28.5" customHeight="1">
      <c r="B1145" s="37"/>
      <c r="C1145" s="37"/>
      <c r="D1145" s="37"/>
      <c r="E1145" s="37"/>
      <c r="H1145" s="40"/>
    </row>
    <row r="1146" spans="2:8" ht="28.5" customHeight="1">
      <c r="B1146" s="37"/>
      <c r="C1146" s="37"/>
      <c r="D1146" s="37"/>
      <c r="E1146" s="37"/>
      <c r="H1146" s="40"/>
    </row>
    <row r="1147" spans="2:8" ht="28.5" customHeight="1">
      <c r="B1147" s="37"/>
      <c r="C1147" s="37"/>
      <c r="D1147" s="37"/>
      <c r="E1147" s="37"/>
      <c r="H1147" s="40"/>
    </row>
    <row r="1148" spans="2:8" ht="28.5" customHeight="1">
      <c r="B1148" s="37"/>
      <c r="C1148" s="37"/>
      <c r="D1148" s="37"/>
      <c r="E1148" s="37"/>
      <c r="H1148" s="40"/>
    </row>
    <row r="1149" spans="2:8" ht="28.5" customHeight="1">
      <c r="B1149" s="37"/>
      <c r="C1149" s="37"/>
      <c r="D1149" s="37"/>
      <c r="E1149" s="37"/>
      <c r="H1149" s="40"/>
    </row>
    <row r="1150" spans="2:8" ht="28.5" customHeight="1">
      <c r="B1150" s="37"/>
      <c r="C1150" s="37"/>
      <c r="D1150" s="37"/>
      <c r="E1150" s="37"/>
      <c r="H1150" s="40"/>
    </row>
    <row r="1151" spans="2:8" ht="28.5" customHeight="1">
      <c r="B1151" s="37"/>
      <c r="C1151" s="37"/>
      <c r="D1151" s="37"/>
      <c r="E1151" s="37"/>
      <c r="H1151" s="40"/>
    </row>
    <row r="1152" spans="2:8" ht="28.5" customHeight="1">
      <c r="B1152" s="37"/>
      <c r="C1152" s="37"/>
      <c r="D1152" s="37"/>
      <c r="E1152" s="37"/>
      <c r="H1152" s="40"/>
    </row>
    <row r="1153" spans="2:8" ht="28.5" customHeight="1">
      <c r="B1153" s="37"/>
      <c r="C1153" s="37"/>
      <c r="D1153" s="37"/>
      <c r="E1153" s="37"/>
      <c r="H1153" s="40"/>
    </row>
    <row r="1154" spans="2:8" ht="28.5" customHeight="1">
      <c r="B1154" s="37"/>
      <c r="C1154" s="37"/>
      <c r="D1154" s="37"/>
      <c r="E1154" s="37"/>
      <c r="H1154" s="40"/>
    </row>
    <row r="1155" spans="2:8" ht="28.5" customHeight="1">
      <c r="B1155" s="37"/>
      <c r="C1155" s="37"/>
      <c r="D1155" s="37"/>
      <c r="E1155" s="37"/>
      <c r="H1155" s="40"/>
    </row>
    <row r="1156" spans="2:8" ht="28.5" customHeight="1">
      <c r="B1156" s="37"/>
      <c r="C1156" s="37"/>
      <c r="D1156" s="37"/>
      <c r="E1156" s="37"/>
      <c r="H1156" s="40"/>
    </row>
    <row r="1157" spans="2:8" ht="28.5" customHeight="1">
      <c r="B1157" s="37"/>
      <c r="C1157" s="37"/>
      <c r="D1157" s="37"/>
      <c r="E1157" s="37"/>
      <c r="H1157" s="40"/>
    </row>
    <row r="1158" spans="2:8" ht="28.5" customHeight="1">
      <c r="B1158" s="37"/>
      <c r="C1158" s="37"/>
      <c r="D1158" s="37"/>
      <c r="E1158" s="37"/>
      <c r="H1158" s="40"/>
    </row>
    <row r="1159" spans="2:8" ht="28.5" customHeight="1">
      <c r="B1159" s="37"/>
      <c r="C1159" s="37"/>
      <c r="D1159" s="37"/>
      <c r="E1159" s="37"/>
      <c r="H1159" s="40"/>
    </row>
    <row r="1160" spans="2:8" ht="28.5" customHeight="1">
      <c r="B1160" s="37"/>
      <c r="C1160" s="37"/>
      <c r="D1160" s="37"/>
      <c r="E1160" s="37"/>
      <c r="H1160" s="40"/>
    </row>
    <row r="1161" spans="2:8" ht="28.5" customHeight="1">
      <c r="B1161" s="37"/>
      <c r="C1161" s="37"/>
      <c r="D1161" s="37"/>
      <c r="E1161" s="37"/>
      <c r="H1161" s="40"/>
    </row>
    <row r="1162" spans="2:8" ht="28.5" customHeight="1">
      <c r="B1162" s="37"/>
      <c r="C1162" s="37"/>
      <c r="D1162" s="37"/>
      <c r="E1162" s="37"/>
      <c r="H1162" s="40"/>
    </row>
    <row r="1163" spans="2:8" ht="28.5" customHeight="1">
      <c r="B1163" s="37"/>
      <c r="C1163" s="37"/>
      <c r="D1163" s="37"/>
      <c r="E1163" s="37"/>
      <c r="H1163" s="40"/>
    </row>
    <row r="1164" spans="2:8" ht="28.5" customHeight="1">
      <c r="B1164" s="37"/>
      <c r="C1164" s="37"/>
      <c r="D1164" s="37"/>
      <c r="E1164" s="37"/>
      <c r="H1164" s="40"/>
    </row>
    <row r="1165" spans="2:8" ht="28.5" customHeight="1">
      <c r="B1165" s="37"/>
      <c r="C1165" s="37"/>
      <c r="D1165" s="37"/>
      <c r="E1165" s="37"/>
      <c r="H1165" s="40"/>
    </row>
    <row r="1166" spans="2:8" ht="28.5" customHeight="1">
      <c r="B1166" s="37"/>
      <c r="C1166" s="37"/>
      <c r="D1166" s="37"/>
      <c r="E1166" s="37"/>
      <c r="H1166" s="40"/>
    </row>
    <row r="1167" spans="2:8" ht="28.5" customHeight="1">
      <c r="B1167" s="37"/>
      <c r="C1167" s="37"/>
      <c r="D1167" s="37"/>
      <c r="E1167" s="37"/>
      <c r="H1167" s="40"/>
    </row>
    <row r="1168" spans="2:8" ht="28.5" customHeight="1">
      <c r="B1168" s="37"/>
      <c r="C1168" s="37"/>
      <c r="D1168" s="37"/>
      <c r="E1168" s="37"/>
      <c r="H1168" s="40"/>
    </row>
    <row r="1169" spans="2:8" ht="28.5" customHeight="1">
      <c r="B1169" s="37"/>
      <c r="C1169" s="37"/>
      <c r="D1169" s="37"/>
      <c r="E1169" s="37"/>
      <c r="H1169" s="40"/>
    </row>
    <row r="1170" spans="2:8" ht="28.5" customHeight="1">
      <c r="B1170" s="37"/>
      <c r="C1170" s="37"/>
      <c r="D1170" s="37"/>
      <c r="E1170" s="37"/>
      <c r="H1170" s="40"/>
    </row>
    <row r="1171" spans="2:8" ht="28.5" customHeight="1">
      <c r="B1171" s="37"/>
      <c r="C1171" s="37"/>
      <c r="D1171" s="37"/>
      <c r="E1171" s="37"/>
      <c r="H1171" s="40"/>
    </row>
    <row r="1172" spans="2:8" ht="28.5" customHeight="1">
      <c r="B1172" s="37"/>
      <c r="C1172" s="37"/>
      <c r="D1172" s="37"/>
      <c r="E1172" s="37"/>
      <c r="H1172" s="40"/>
    </row>
    <row r="1173" spans="2:8" ht="28.5" customHeight="1">
      <c r="B1173" s="37"/>
      <c r="C1173" s="37"/>
      <c r="D1173" s="37"/>
      <c r="E1173" s="37"/>
      <c r="H1173" s="40"/>
    </row>
    <row r="1174" spans="2:8" ht="28.5" customHeight="1">
      <c r="B1174" s="37"/>
      <c r="C1174" s="37"/>
      <c r="D1174" s="37"/>
      <c r="E1174" s="37"/>
      <c r="H1174" s="40"/>
    </row>
    <row r="1175" spans="2:8" ht="28.5" customHeight="1">
      <c r="B1175" s="37"/>
      <c r="C1175" s="37"/>
      <c r="D1175" s="37"/>
      <c r="E1175" s="37"/>
      <c r="H1175" s="40"/>
    </row>
    <row r="1176" spans="2:8" ht="28.5" customHeight="1">
      <c r="B1176" s="37"/>
      <c r="C1176" s="37"/>
      <c r="D1176" s="37"/>
      <c r="E1176" s="37"/>
      <c r="H1176" s="40"/>
    </row>
    <row r="1177" spans="2:8" ht="28.5" customHeight="1">
      <c r="B1177" s="37"/>
      <c r="C1177" s="37"/>
      <c r="D1177" s="37"/>
      <c r="E1177" s="37"/>
      <c r="H1177" s="40"/>
    </row>
    <row r="1178" spans="2:8" ht="28.5" customHeight="1">
      <c r="B1178" s="37"/>
      <c r="C1178" s="37"/>
      <c r="D1178" s="37"/>
      <c r="E1178" s="37"/>
      <c r="H1178" s="40"/>
    </row>
    <row r="1179" spans="2:8" ht="28.5" customHeight="1">
      <c r="B1179" s="37"/>
      <c r="C1179" s="37"/>
      <c r="D1179" s="37"/>
      <c r="E1179" s="37"/>
      <c r="H1179" s="40"/>
    </row>
    <row r="1180" spans="2:8" ht="28.5" customHeight="1">
      <c r="B1180" s="37"/>
      <c r="C1180" s="37"/>
      <c r="D1180" s="37"/>
      <c r="E1180" s="37"/>
      <c r="H1180" s="40"/>
    </row>
    <row r="1181" spans="2:8" ht="28.5" customHeight="1">
      <c r="B1181" s="37"/>
      <c r="C1181" s="37"/>
      <c r="D1181" s="37"/>
      <c r="E1181" s="37"/>
      <c r="H1181" s="40"/>
    </row>
    <row r="1182" spans="2:8" ht="28.5" customHeight="1">
      <c r="B1182" s="37"/>
      <c r="C1182" s="37"/>
      <c r="D1182" s="37"/>
      <c r="E1182" s="37"/>
      <c r="H1182" s="40"/>
    </row>
    <row r="1183" spans="2:8" ht="28.5" customHeight="1">
      <c r="B1183" s="37"/>
      <c r="C1183" s="37"/>
      <c r="D1183" s="37"/>
      <c r="E1183" s="37"/>
      <c r="H1183" s="40"/>
    </row>
    <row r="1184" spans="2:8" ht="28.5" customHeight="1">
      <c r="B1184" s="37"/>
      <c r="C1184" s="37"/>
      <c r="D1184" s="37"/>
      <c r="E1184" s="37"/>
      <c r="H1184" s="40"/>
    </row>
    <row r="1185" spans="2:8" ht="28.5" customHeight="1">
      <c r="B1185" s="37"/>
      <c r="C1185" s="37"/>
      <c r="D1185" s="37"/>
      <c r="E1185" s="37"/>
      <c r="H1185" s="40"/>
    </row>
    <row r="1186" spans="2:8" ht="28.5" customHeight="1">
      <c r="B1186" s="37"/>
      <c r="C1186" s="37"/>
      <c r="D1186" s="37"/>
      <c r="E1186" s="37"/>
      <c r="H1186" s="40"/>
    </row>
    <row r="1187" spans="2:8" ht="28.5" customHeight="1">
      <c r="B1187" s="37"/>
      <c r="C1187" s="37"/>
      <c r="D1187" s="37"/>
      <c r="E1187" s="37"/>
      <c r="H1187" s="40"/>
    </row>
    <row r="1188" spans="2:8" ht="28.5" customHeight="1">
      <c r="B1188" s="37"/>
      <c r="C1188" s="37"/>
      <c r="D1188" s="37"/>
      <c r="E1188" s="37"/>
      <c r="H1188" s="40"/>
    </row>
    <row r="1189" spans="2:8" ht="28.5" customHeight="1">
      <c r="B1189" s="37"/>
      <c r="C1189" s="37"/>
      <c r="D1189" s="37"/>
      <c r="E1189" s="37"/>
      <c r="H1189" s="40"/>
    </row>
    <row r="1190" spans="2:8" ht="28.5" customHeight="1">
      <c r="B1190" s="37"/>
      <c r="C1190" s="37"/>
      <c r="D1190" s="37"/>
      <c r="E1190" s="37"/>
      <c r="H1190" s="40"/>
    </row>
    <row r="1191" spans="2:8" ht="28.5" customHeight="1">
      <c r="B1191" s="37"/>
      <c r="C1191" s="37"/>
      <c r="D1191" s="37"/>
      <c r="E1191" s="37"/>
      <c r="H1191" s="40"/>
    </row>
    <row r="1192" spans="2:8" ht="28.5" customHeight="1">
      <c r="B1192" s="37"/>
      <c r="C1192" s="37"/>
      <c r="D1192" s="37"/>
      <c r="E1192" s="37"/>
      <c r="H1192" s="40"/>
    </row>
    <row r="1193" spans="2:8" ht="28.5" customHeight="1">
      <c r="B1193" s="37"/>
      <c r="C1193" s="37"/>
      <c r="D1193" s="37"/>
      <c r="E1193" s="37"/>
      <c r="H1193" s="40"/>
    </row>
    <row r="1194" spans="2:8" ht="28.5" customHeight="1">
      <c r="B1194" s="37"/>
      <c r="C1194" s="37"/>
      <c r="D1194" s="37"/>
      <c r="E1194" s="37"/>
      <c r="H1194" s="40"/>
    </row>
    <row r="1195" spans="2:8" ht="28.5" customHeight="1">
      <c r="B1195" s="37"/>
      <c r="C1195" s="37"/>
      <c r="D1195" s="37"/>
      <c r="E1195" s="37"/>
      <c r="H1195" s="40"/>
    </row>
    <row r="1196" spans="2:8" ht="28.5" customHeight="1">
      <c r="B1196" s="37"/>
      <c r="C1196" s="37"/>
      <c r="D1196" s="37"/>
      <c r="E1196" s="37"/>
      <c r="H1196" s="40"/>
    </row>
    <row r="1197" spans="2:8" ht="28.5" customHeight="1">
      <c r="B1197" s="37"/>
      <c r="C1197" s="37"/>
      <c r="D1197" s="37"/>
      <c r="E1197" s="37"/>
      <c r="H1197" s="40"/>
    </row>
    <row r="1198" spans="2:8" ht="28.5" customHeight="1">
      <c r="B1198" s="37"/>
      <c r="C1198" s="37"/>
      <c r="D1198" s="37"/>
      <c r="E1198" s="37"/>
      <c r="H1198" s="40"/>
    </row>
    <row r="1199" spans="2:8" ht="28.5" customHeight="1">
      <c r="B1199" s="37"/>
      <c r="C1199" s="37"/>
      <c r="D1199" s="37"/>
      <c r="E1199" s="37"/>
      <c r="H1199" s="40"/>
    </row>
    <row r="1200" spans="2:8" ht="28.5" customHeight="1">
      <c r="B1200" s="37"/>
      <c r="C1200" s="37"/>
      <c r="D1200" s="37"/>
      <c r="E1200" s="37"/>
      <c r="H1200" s="40"/>
    </row>
    <row r="1201" spans="2:8" ht="28.5" customHeight="1">
      <c r="B1201" s="37"/>
      <c r="C1201" s="37"/>
      <c r="D1201" s="37"/>
      <c r="E1201" s="37"/>
      <c r="H1201" s="40"/>
    </row>
    <row r="1202" spans="2:8" ht="28.5" customHeight="1">
      <c r="B1202" s="37"/>
      <c r="C1202" s="37"/>
      <c r="D1202" s="37"/>
      <c r="E1202" s="37"/>
      <c r="H1202" s="40"/>
    </row>
    <row r="1203" spans="2:8" ht="28.5" customHeight="1">
      <c r="B1203" s="37"/>
      <c r="C1203" s="37"/>
      <c r="D1203" s="37"/>
      <c r="E1203" s="37"/>
      <c r="H1203" s="40"/>
    </row>
    <row r="1204" spans="2:8" ht="28.5" customHeight="1">
      <c r="B1204" s="37"/>
      <c r="C1204" s="37"/>
      <c r="D1204" s="37"/>
      <c r="E1204" s="37"/>
      <c r="H1204" s="40"/>
    </row>
    <row r="1205" spans="2:8" ht="28.5" customHeight="1">
      <c r="B1205" s="37"/>
      <c r="C1205" s="37"/>
      <c r="D1205" s="37"/>
      <c r="E1205" s="37"/>
      <c r="H1205" s="40"/>
    </row>
    <row r="1206" spans="2:8" ht="28.5" customHeight="1">
      <c r="B1206" s="37"/>
      <c r="C1206" s="37"/>
      <c r="D1206" s="37"/>
      <c r="E1206" s="37"/>
      <c r="H1206" s="40"/>
    </row>
    <row r="1207" spans="2:8" ht="28.5" customHeight="1">
      <c r="B1207" s="37"/>
      <c r="C1207" s="37"/>
      <c r="D1207" s="37"/>
      <c r="E1207" s="37"/>
      <c r="H1207" s="40"/>
    </row>
    <row r="1208" spans="2:8" ht="28.5" customHeight="1">
      <c r="B1208" s="37"/>
      <c r="C1208" s="37"/>
      <c r="D1208" s="37"/>
      <c r="E1208" s="37"/>
      <c r="H1208" s="40"/>
    </row>
    <row r="1209" spans="2:8" ht="28.5" customHeight="1">
      <c r="B1209" s="37"/>
      <c r="C1209" s="37"/>
      <c r="D1209" s="37"/>
      <c r="E1209" s="37"/>
      <c r="H1209" s="40"/>
    </row>
    <row r="1210" spans="2:8" ht="28.5" customHeight="1">
      <c r="B1210" s="37"/>
      <c r="C1210" s="37"/>
      <c r="D1210" s="37"/>
      <c r="E1210" s="37"/>
      <c r="H1210" s="40"/>
    </row>
    <row r="1211" spans="2:8" ht="28.5" customHeight="1">
      <c r="B1211" s="37"/>
      <c r="C1211" s="37"/>
      <c r="D1211" s="37"/>
      <c r="E1211" s="37"/>
      <c r="H1211" s="40"/>
    </row>
    <row r="1212" spans="2:8" ht="28.5" customHeight="1">
      <c r="B1212" s="37"/>
      <c r="C1212" s="37"/>
      <c r="D1212" s="37"/>
      <c r="E1212" s="37"/>
      <c r="H1212" s="40"/>
    </row>
    <row r="1213" spans="2:8" ht="28.5" customHeight="1">
      <c r="B1213" s="37"/>
      <c r="C1213" s="37"/>
      <c r="D1213" s="37"/>
      <c r="E1213" s="37"/>
      <c r="H1213" s="40"/>
    </row>
    <row r="1214" spans="2:8" ht="28.5" customHeight="1">
      <c r="B1214" s="37"/>
      <c r="C1214" s="37"/>
      <c r="D1214" s="37"/>
      <c r="E1214" s="37"/>
      <c r="H1214" s="40"/>
    </row>
    <row r="1215" spans="2:8" ht="28.5" customHeight="1">
      <c r="B1215" s="37"/>
      <c r="C1215" s="37"/>
      <c r="D1215" s="37"/>
      <c r="E1215" s="37"/>
      <c r="H1215" s="40"/>
    </row>
    <row r="1216" spans="2:8" ht="28.5" customHeight="1">
      <c r="B1216" s="37"/>
      <c r="C1216" s="37"/>
      <c r="D1216" s="37"/>
      <c r="E1216" s="37"/>
      <c r="H1216" s="40"/>
    </row>
    <row r="1217" spans="2:8" ht="28.5" customHeight="1">
      <c r="B1217" s="37"/>
      <c r="C1217" s="37"/>
      <c r="D1217" s="37"/>
      <c r="E1217" s="37"/>
      <c r="H1217" s="40"/>
    </row>
    <row r="1218" spans="2:8" ht="28.5" customHeight="1">
      <c r="B1218" s="37"/>
      <c r="C1218" s="37"/>
      <c r="D1218" s="37"/>
      <c r="E1218" s="37"/>
      <c r="H1218" s="40"/>
    </row>
    <row r="1219" spans="2:8" ht="28.5" customHeight="1">
      <c r="B1219" s="37"/>
      <c r="C1219" s="37"/>
      <c r="D1219" s="37"/>
      <c r="E1219" s="37"/>
      <c r="H1219" s="40"/>
    </row>
    <row r="1220" spans="2:8" ht="28.5" customHeight="1">
      <c r="B1220" s="37"/>
      <c r="C1220" s="37"/>
      <c r="D1220" s="37"/>
      <c r="E1220" s="37"/>
      <c r="H1220" s="40"/>
    </row>
    <row r="1221" spans="2:8" ht="28.5" customHeight="1">
      <c r="B1221" s="37"/>
      <c r="C1221" s="37"/>
      <c r="D1221" s="37"/>
      <c r="E1221" s="37"/>
      <c r="H1221" s="40"/>
    </row>
    <row r="1222" spans="2:8" ht="28.5" customHeight="1">
      <c r="B1222" s="37"/>
      <c r="C1222" s="37"/>
      <c r="D1222" s="37"/>
      <c r="E1222" s="37"/>
      <c r="H1222" s="40"/>
    </row>
    <row r="1223" spans="2:8" ht="28.5" customHeight="1">
      <c r="B1223" s="37"/>
      <c r="C1223" s="37"/>
      <c r="D1223" s="37"/>
      <c r="E1223" s="37"/>
      <c r="H1223" s="40"/>
    </row>
    <row r="1224" spans="2:8" ht="28.5" customHeight="1">
      <c r="B1224" s="37"/>
      <c r="C1224" s="37"/>
      <c r="D1224" s="37"/>
      <c r="E1224" s="37"/>
      <c r="H1224" s="40"/>
    </row>
    <row r="1225" spans="2:8" ht="28.5" customHeight="1">
      <c r="B1225" s="37"/>
      <c r="C1225" s="37"/>
      <c r="D1225" s="37"/>
      <c r="E1225" s="37"/>
      <c r="H1225" s="40"/>
    </row>
    <row r="1226" spans="2:8" ht="28.5" customHeight="1">
      <c r="B1226" s="37"/>
      <c r="C1226" s="37"/>
      <c r="D1226" s="37"/>
      <c r="E1226" s="37"/>
      <c r="H1226" s="40"/>
    </row>
    <row r="1227" spans="2:8" ht="28.5" customHeight="1">
      <c r="B1227" s="37"/>
      <c r="C1227" s="37"/>
      <c r="D1227" s="37"/>
      <c r="E1227" s="37"/>
      <c r="H1227" s="40"/>
    </row>
    <row r="1228" spans="2:8" ht="28.5" customHeight="1">
      <c r="B1228" s="37"/>
      <c r="C1228" s="37"/>
      <c r="D1228" s="37"/>
      <c r="E1228" s="37"/>
      <c r="H1228" s="40"/>
    </row>
    <row r="1229" spans="2:8" ht="28.5" customHeight="1">
      <c r="B1229" s="37"/>
      <c r="C1229" s="37"/>
      <c r="D1229" s="37"/>
      <c r="E1229" s="37"/>
      <c r="H1229" s="40"/>
    </row>
    <row r="1230" spans="2:8" ht="28.5" customHeight="1">
      <c r="B1230" s="37"/>
      <c r="C1230" s="37"/>
      <c r="D1230" s="37"/>
      <c r="E1230" s="37"/>
      <c r="H1230" s="40"/>
    </row>
    <row r="1231" spans="2:8" ht="28.5" customHeight="1">
      <c r="B1231" s="37"/>
      <c r="C1231" s="37"/>
      <c r="D1231" s="37"/>
      <c r="E1231" s="37"/>
      <c r="H1231" s="40"/>
    </row>
    <row r="1232" spans="2:8" ht="28.5" customHeight="1">
      <c r="B1232" s="37"/>
      <c r="C1232" s="37"/>
      <c r="D1232" s="37"/>
      <c r="E1232" s="37"/>
      <c r="H1232" s="40"/>
    </row>
    <row r="1233" spans="2:8" ht="28.5" customHeight="1">
      <c r="B1233" s="37"/>
      <c r="C1233" s="37"/>
      <c r="D1233" s="37"/>
      <c r="E1233" s="37"/>
      <c r="H1233" s="40"/>
    </row>
    <row r="1234" spans="2:8" ht="28.5" customHeight="1">
      <c r="B1234" s="37"/>
      <c r="C1234" s="37"/>
      <c r="D1234" s="37"/>
      <c r="E1234" s="37"/>
      <c r="H1234" s="40"/>
    </row>
    <row r="1235" spans="2:8" ht="28.5" customHeight="1">
      <c r="B1235" s="37"/>
      <c r="C1235" s="37"/>
      <c r="D1235" s="37"/>
      <c r="E1235" s="37"/>
      <c r="H1235" s="40"/>
    </row>
    <row r="1236" spans="2:8" ht="28.5" customHeight="1">
      <c r="B1236" s="37"/>
      <c r="C1236" s="37"/>
      <c r="D1236" s="37"/>
      <c r="E1236" s="37"/>
      <c r="H1236" s="40"/>
    </row>
    <row r="1237" spans="2:8" ht="28.5" customHeight="1">
      <c r="B1237" s="37"/>
      <c r="C1237" s="37"/>
      <c r="D1237" s="37"/>
      <c r="E1237" s="37"/>
      <c r="H1237" s="40"/>
    </row>
    <row r="1238" spans="2:8" ht="28.5" customHeight="1">
      <c r="B1238" s="37"/>
      <c r="C1238" s="37"/>
      <c r="D1238" s="37"/>
      <c r="E1238" s="37"/>
      <c r="H1238" s="40"/>
    </row>
    <row r="1239" spans="2:8" ht="28.5" customHeight="1">
      <c r="B1239" s="37"/>
      <c r="C1239" s="37"/>
      <c r="D1239" s="37"/>
      <c r="E1239" s="37"/>
      <c r="H1239" s="40"/>
    </row>
    <row r="1240" spans="2:8" ht="28.5" customHeight="1">
      <c r="B1240" s="37"/>
      <c r="C1240" s="37"/>
      <c r="D1240" s="37"/>
      <c r="E1240" s="37"/>
      <c r="H1240" s="40"/>
    </row>
    <row r="1241" spans="2:8" ht="28.5" customHeight="1">
      <c r="B1241" s="37"/>
      <c r="C1241" s="37"/>
      <c r="D1241" s="37"/>
      <c r="E1241" s="37"/>
      <c r="H1241" s="40"/>
    </row>
    <row r="1242" spans="2:8" ht="28.5" customHeight="1">
      <c r="B1242" s="37"/>
      <c r="C1242" s="37"/>
      <c r="D1242" s="37"/>
      <c r="E1242" s="37"/>
      <c r="H1242" s="40"/>
    </row>
    <row r="1243" spans="2:8" ht="28.5" customHeight="1">
      <c r="B1243" s="37"/>
      <c r="C1243" s="37"/>
      <c r="D1243" s="37"/>
      <c r="E1243" s="37"/>
      <c r="H1243" s="40"/>
    </row>
    <row r="1244" spans="2:8" ht="28.5" customHeight="1">
      <c r="B1244" s="37"/>
      <c r="C1244" s="37"/>
      <c r="D1244" s="37"/>
      <c r="E1244" s="37"/>
      <c r="H1244" s="40"/>
    </row>
    <row r="1245" spans="2:8" ht="28.5" customHeight="1">
      <c r="B1245" s="37"/>
      <c r="C1245" s="37"/>
      <c r="D1245" s="37"/>
      <c r="E1245" s="37"/>
      <c r="H1245" s="40"/>
    </row>
    <row r="1246" spans="2:8" ht="28.5" customHeight="1">
      <c r="B1246" s="37"/>
      <c r="C1246" s="37"/>
      <c r="D1246" s="37"/>
      <c r="E1246" s="37"/>
      <c r="H1246" s="40"/>
    </row>
    <row r="1247" spans="2:8" ht="28.5" customHeight="1">
      <c r="B1247" s="37"/>
      <c r="C1247" s="37"/>
      <c r="D1247" s="37"/>
      <c r="E1247" s="37"/>
      <c r="H1247" s="40"/>
    </row>
    <row r="1248" spans="2:8" ht="28.5" customHeight="1">
      <c r="B1248" s="37"/>
      <c r="C1248" s="37"/>
      <c r="D1248" s="37"/>
      <c r="E1248" s="37"/>
      <c r="H1248" s="40"/>
    </row>
    <row r="1249" spans="2:8" ht="28.5" customHeight="1">
      <c r="B1249" s="37"/>
      <c r="C1249" s="37"/>
      <c r="D1249" s="37"/>
      <c r="E1249" s="37"/>
      <c r="H1249" s="40"/>
    </row>
    <row r="1250" spans="2:8" ht="28.5" customHeight="1">
      <c r="B1250" s="37"/>
      <c r="C1250" s="37"/>
      <c r="D1250" s="37"/>
      <c r="E1250" s="37"/>
      <c r="H1250" s="40"/>
    </row>
    <row r="1251" spans="2:8" ht="28.5" customHeight="1">
      <c r="B1251" s="37"/>
      <c r="C1251" s="37"/>
      <c r="D1251" s="37"/>
      <c r="E1251" s="37"/>
      <c r="H1251" s="40"/>
    </row>
    <row r="1252" spans="2:8" ht="28.5" customHeight="1">
      <c r="B1252" s="37"/>
      <c r="C1252" s="37"/>
      <c r="D1252" s="37"/>
      <c r="E1252" s="37"/>
      <c r="H1252" s="40"/>
    </row>
    <row r="1253" spans="2:8" ht="28.5" customHeight="1">
      <c r="B1253" s="37"/>
      <c r="C1253" s="37"/>
      <c r="D1253" s="37"/>
      <c r="E1253" s="37"/>
      <c r="H1253" s="40"/>
    </row>
    <row r="1254" spans="2:8" ht="28.5" customHeight="1">
      <c r="B1254" s="37"/>
      <c r="C1254" s="37"/>
      <c r="D1254" s="37"/>
      <c r="E1254" s="37"/>
      <c r="H1254" s="40"/>
    </row>
    <row r="1255" spans="2:8" ht="28.5" customHeight="1">
      <c r="B1255" s="37"/>
      <c r="C1255" s="37"/>
      <c r="D1255" s="37"/>
      <c r="E1255" s="37"/>
      <c r="H1255" s="40"/>
    </row>
    <row r="1256" spans="2:8" ht="28.5" customHeight="1">
      <c r="B1256" s="37"/>
      <c r="C1256" s="37"/>
      <c r="D1256" s="37"/>
      <c r="E1256" s="37"/>
      <c r="H1256" s="40"/>
    </row>
    <row r="1257" spans="2:8" ht="28.5" customHeight="1">
      <c r="B1257" s="37"/>
      <c r="C1257" s="37"/>
      <c r="D1257" s="37"/>
      <c r="E1257" s="37"/>
      <c r="H1257" s="40"/>
    </row>
    <row r="1258" spans="2:8" ht="28.5" customHeight="1">
      <c r="B1258" s="37"/>
      <c r="C1258" s="37"/>
      <c r="D1258" s="37"/>
      <c r="E1258" s="37"/>
      <c r="H1258" s="40"/>
    </row>
    <row r="1259" spans="2:8" ht="28.5" customHeight="1">
      <c r="B1259" s="37"/>
      <c r="C1259" s="37"/>
      <c r="D1259" s="37"/>
      <c r="E1259" s="37"/>
      <c r="H1259" s="40"/>
    </row>
    <row r="1260" spans="2:8" ht="28.5" customHeight="1">
      <c r="B1260" s="37"/>
      <c r="C1260" s="37"/>
      <c r="D1260" s="37"/>
      <c r="E1260" s="37"/>
      <c r="H1260" s="40"/>
    </row>
    <row r="1261" spans="2:8" ht="28.5" customHeight="1">
      <c r="B1261" s="37"/>
      <c r="C1261" s="37"/>
      <c r="D1261" s="37"/>
      <c r="E1261" s="37"/>
      <c r="H1261" s="40"/>
    </row>
    <row r="1262" spans="2:8" ht="28.5" customHeight="1">
      <c r="B1262" s="37"/>
      <c r="C1262" s="37"/>
      <c r="D1262" s="37"/>
      <c r="E1262" s="37"/>
      <c r="H1262" s="40"/>
    </row>
    <row r="1263" spans="2:8" ht="28.5" customHeight="1">
      <c r="B1263" s="37"/>
      <c r="C1263" s="37"/>
      <c r="D1263" s="37"/>
      <c r="E1263" s="37"/>
      <c r="H1263" s="40"/>
    </row>
    <row r="1264" spans="2:8" ht="28.5" customHeight="1">
      <c r="B1264" s="37"/>
      <c r="C1264" s="37"/>
      <c r="D1264" s="37"/>
      <c r="E1264" s="37"/>
      <c r="H1264" s="40"/>
    </row>
    <row r="1265" spans="2:8" ht="28.5" customHeight="1">
      <c r="B1265" s="37"/>
      <c r="C1265" s="37"/>
      <c r="D1265" s="37"/>
      <c r="E1265" s="37"/>
      <c r="H1265" s="40"/>
    </row>
    <row r="1266" spans="2:8" ht="28.5" customHeight="1">
      <c r="B1266" s="37"/>
      <c r="C1266" s="37"/>
      <c r="D1266" s="37"/>
      <c r="E1266" s="37"/>
      <c r="H1266" s="40"/>
    </row>
    <row r="1267" spans="2:8" ht="28.5" customHeight="1">
      <c r="B1267" s="37"/>
      <c r="C1267" s="37"/>
      <c r="D1267" s="37"/>
      <c r="E1267" s="37"/>
      <c r="H1267" s="40"/>
    </row>
    <row r="1268" spans="2:8" ht="28.5" customHeight="1">
      <c r="B1268" s="37"/>
      <c r="C1268" s="37"/>
      <c r="D1268" s="37"/>
      <c r="E1268" s="37"/>
      <c r="H1268" s="40"/>
    </row>
    <row r="1269" spans="2:8" ht="28.5" customHeight="1">
      <c r="B1269" s="37"/>
      <c r="C1269" s="37"/>
      <c r="D1269" s="37"/>
      <c r="E1269" s="37"/>
      <c r="H1269" s="40"/>
    </row>
    <row r="1270" spans="2:8" ht="28.5" customHeight="1">
      <c r="B1270" s="37"/>
      <c r="C1270" s="37"/>
      <c r="D1270" s="37"/>
      <c r="E1270" s="37"/>
      <c r="H1270" s="40"/>
    </row>
    <row r="1271" spans="2:8" ht="28.5" customHeight="1">
      <c r="B1271" s="37"/>
      <c r="C1271" s="37"/>
      <c r="D1271" s="37"/>
      <c r="E1271" s="37"/>
      <c r="H1271" s="40"/>
    </row>
    <row r="1272" spans="2:8" ht="28.5" customHeight="1">
      <c r="B1272" s="37"/>
      <c r="C1272" s="37"/>
      <c r="D1272" s="37"/>
      <c r="E1272" s="37"/>
      <c r="H1272" s="40"/>
    </row>
    <row r="1273" spans="2:8" ht="28.5" customHeight="1">
      <c r="B1273" s="37"/>
      <c r="C1273" s="37"/>
      <c r="D1273" s="37"/>
      <c r="E1273" s="37"/>
      <c r="H1273" s="40"/>
    </row>
    <row r="1274" spans="2:8" ht="28.5" customHeight="1">
      <c r="B1274" s="37"/>
      <c r="C1274" s="37"/>
      <c r="D1274" s="37"/>
      <c r="E1274" s="37"/>
      <c r="H1274" s="40"/>
    </row>
    <row r="1275" spans="2:8" ht="28.5" customHeight="1">
      <c r="B1275" s="37"/>
      <c r="C1275" s="37"/>
      <c r="D1275" s="37"/>
      <c r="E1275" s="37"/>
      <c r="H1275" s="40"/>
    </row>
    <row r="1276" spans="2:8" ht="28.5" customHeight="1">
      <c r="B1276" s="37"/>
      <c r="C1276" s="37"/>
      <c r="D1276" s="37"/>
      <c r="E1276" s="37"/>
      <c r="H1276" s="40"/>
    </row>
    <row r="1277" spans="2:8" ht="28.5" customHeight="1">
      <c r="B1277" s="37"/>
      <c r="C1277" s="37"/>
      <c r="D1277" s="37"/>
      <c r="E1277" s="37"/>
      <c r="H1277" s="40"/>
    </row>
    <row r="1278" spans="2:8" ht="28.5" customHeight="1">
      <c r="B1278" s="37"/>
      <c r="C1278" s="37"/>
      <c r="D1278" s="37"/>
      <c r="E1278" s="37"/>
      <c r="H1278" s="40"/>
    </row>
    <row r="1279" spans="2:8" ht="28.5" customHeight="1">
      <c r="B1279" s="37"/>
      <c r="C1279" s="37"/>
      <c r="D1279" s="37"/>
      <c r="E1279" s="37"/>
      <c r="H1279" s="40"/>
    </row>
    <row r="1280" spans="2:8" ht="28.5" customHeight="1">
      <c r="B1280" s="37"/>
      <c r="C1280" s="37"/>
      <c r="D1280" s="37"/>
      <c r="E1280" s="37"/>
      <c r="H1280" s="40"/>
    </row>
    <row r="1281" spans="2:8" ht="28.5" customHeight="1">
      <c r="B1281" s="37"/>
      <c r="C1281" s="37"/>
      <c r="D1281" s="37"/>
      <c r="E1281" s="37"/>
      <c r="H1281" s="40"/>
    </row>
    <row r="1282" spans="2:8" ht="28.5" customHeight="1">
      <c r="B1282" s="37"/>
      <c r="C1282" s="37"/>
      <c r="D1282" s="37"/>
      <c r="E1282" s="37"/>
      <c r="H1282" s="40"/>
    </row>
    <row r="1283" spans="2:8" ht="28.5" customHeight="1">
      <c r="B1283" s="37"/>
      <c r="C1283" s="37"/>
      <c r="D1283" s="37"/>
      <c r="E1283" s="37"/>
      <c r="H1283" s="40"/>
    </row>
    <row r="1284" spans="2:8" ht="28.5" customHeight="1">
      <c r="B1284" s="37"/>
      <c r="C1284" s="37"/>
      <c r="D1284" s="37"/>
      <c r="E1284" s="37"/>
      <c r="H1284" s="40"/>
    </row>
    <row r="1285" spans="2:8" ht="28.5" customHeight="1">
      <c r="B1285" s="37"/>
      <c r="C1285" s="37"/>
      <c r="D1285" s="37"/>
      <c r="E1285" s="37"/>
      <c r="H1285" s="40"/>
    </row>
    <row r="1286" spans="2:8" ht="28.5" customHeight="1">
      <c r="B1286" s="37"/>
      <c r="C1286" s="37"/>
      <c r="D1286" s="37"/>
      <c r="E1286" s="37"/>
      <c r="H1286" s="40"/>
    </row>
    <row r="1287" spans="2:8" ht="28.5" customHeight="1">
      <c r="B1287" s="37"/>
      <c r="C1287" s="37"/>
      <c r="D1287" s="37"/>
      <c r="E1287" s="37"/>
      <c r="H1287" s="40"/>
    </row>
    <row r="1288" spans="2:8" ht="28.5" customHeight="1">
      <c r="B1288" s="37"/>
      <c r="C1288" s="37"/>
      <c r="D1288" s="37"/>
      <c r="E1288" s="37"/>
      <c r="H1288" s="40"/>
    </row>
    <row r="1289" spans="2:8" ht="28.5" customHeight="1">
      <c r="B1289" s="37"/>
      <c r="C1289" s="37"/>
      <c r="D1289" s="37"/>
      <c r="E1289" s="37"/>
      <c r="H1289" s="40"/>
    </row>
    <row r="1290" spans="2:8" ht="28.5" customHeight="1">
      <c r="B1290" s="37"/>
      <c r="C1290" s="37"/>
      <c r="D1290" s="37"/>
      <c r="E1290" s="37"/>
      <c r="H1290" s="40"/>
    </row>
    <row r="1291" spans="2:8" ht="28.5" customHeight="1">
      <c r="B1291" s="37"/>
      <c r="C1291" s="37"/>
      <c r="D1291" s="37"/>
      <c r="E1291" s="37"/>
      <c r="H1291" s="40"/>
    </row>
    <row r="1292" spans="2:8" ht="28.5" customHeight="1">
      <c r="B1292" s="37"/>
      <c r="C1292" s="37"/>
      <c r="D1292" s="37"/>
      <c r="E1292" s="37"/>
      <c r="H1292" s="40"/>
    </row>
    <row r="1293" spans="2:8" ht="28.5" customHeight="1">
      <c r="B1293" s="37"/>
      <c r="C1293" s="37"/>
      <c r="D1293" s="37"/>
      <c r="E1293" s="37"/>
      <c r="H1293" s="40"/>
    </row>
    <row r="1294" spans="2:8" ht="28.5" customHeight="1">
      <c r="B1294" s="37"/>
      <c r="C1294" s="37"/>
      <c r="D1294" s="37"/>
      <c r="E1294" s="37"/>
      <c r="H1294" s="40"/>
    </row>
    <row r="1295" spans="2:8" ht="28.5" customHeight="1">
      <c r="B1295" s="37"/>
      <c r="C1295" s="37"/>
      <c r="D1295" s="37"/>
      <c r="E1295" s="37"/>
      <c r="H1295" s="40"/>
    </row>
    <row r="1296" spans="2:8" ht="28.5" customHeight="1">
      <c r="B1296" s="37"/>
      <c r="C1296" s="37"/>
      <c r="D1296" s="37"/>
      <c r="E1296" s="37"/>
      <c r="H1296" s="40"/>
    </row>
    <row r="1297" spans="2:8" ht="28.5" customHeight="1">
      <c r="B1297" s="37"/>
      <c r="C1297" s="37"/>
      <c r="D1297" s="37"/>
      <c r="E1297" s="37"/>
      <c r="H1297" s="40"/>
    </row>
    <row r="1298" spans="2:8" ht="28.5" customHeight="1">
      <c r="B1298" s="37"/>
      <c r="C1298" s="37"/>
      <c r="D1298" s="37"/>
      <c r="E1298" s="37"/>
      <c r="H1298" s="40"/>
    </row>
    <row r="1299" spans="2:8" ht="28.5" customHeight="1">
      <c r="B1299" s="37"/>
      <c r="C1299" s="37"/>
      <c r="D1299" s="37"/>
      <c r="E1299" s="37"/>
      <c r="H1299" s="40"/>
    </row>
    <row r="1300" spans="2:8" ht="28.5" customHeight="1">
      <c r="B1300" s="37"/>
      <c r="C1300" s="37"/>
      <c r="D1300" s="37"/>
      <c r="E1300" s="37"/>
      <c r="H1300" s="40"/>
    </row>
    <row r="1301" spans="2:8" ht="28.5" customHeight="1">
      <c r="B1301" s="37"/>
      <c r="C1301" s="37"/>
      <c r="D1301" s="37"/>
      <c r="E1301" s="37"/>
      <c r="H1301" s="40"/>
    </row>
    <row r="1302" spans="2:8" ht="28.5" customHeight="1">
      <c r="B1302" s="37"/>
      <c r="C1302" s="37"/>
      <c r="D1302" s="37"/>
      <c r="E1302" s="37"/>
      <c r="H1302" s="40"/>
    </row>
    <row r="1303" spans="2:8" ht="28.5" customHeight="1">
      <c r="B1303" s="37"/>
      <c r="C1303" s="37"/>
      <c r="D1303" s="37"/>
      <c r="E1303" s="37"/>
      <c r="H1303" s="40"/>
    </row>
    <row r="1304" spans="2:8" ht="28.5" customHeight="1">
      <c r="B1304" s="37"/>
      <c r="C1304" s="37"/>
      <c r="D1304" s="37"/>
      <c r="E1304" s="37"/>
      <c r="H1304" s="40"/>
    </row>
    <row r="1305" spans="2:8" ht="28.5" customHeight="1">
      <c r="B1305" s="37"/>
      <c r="C1305" s="37"/>
      <c r="D1305" s="37"/>
      <c r="E1305" s="37"/>
      <c r="H1305" s="40"/>
    </row>
    <row r="1306" spans="2:8" ht="28.5" customHeight="1">
      <c r="B1306" s="37"/>
      <c r="C1306" s="37"/>
      <c r="D1306" s="37"/>
      <c r="E1306" s="37"/>
      <c r="H1306" s="40"/>
    </row>
    <row r="1307" spans="2:8" ht="28.5" customHeight="1">
      <c r="B1307" s="37"/>
      <c r="C1307" s="37"/>
      <c r="D1307" s="37"/>
      <c r="E1307" s="37"/>
      <c r="H1307" s="40"/>
    </row>
    <row r="1308" spans="2:8" ht="28.5" customHeight="1">
      <c r="B1308" s="37"/>
      <c r="C1308" s="37"/>
      <c r="D1308" s="37"/>
      <c r="E1308" s="37"/>
      <c r="H1308" s="40"/>
    </row>
    <row r="1309" spans="2:8" ht="28.5" customHeight="1">
      <c r="B1309" s="37"/>
      <c r="C1309" s="37"/>
      <c r="D1309" s="37"/>
      <c r="E1309" s="37"/>
      <c r="H1309" s="40"/>
    </row>
    <row r="1310" spans="2:8" ht="28.5" customHeight="1">
      <c r="B1310" s="37"/>
      <c r="C1310" s="37"/>
      <c r="D1310" s="37"/>
      <c r="E1310" s="37"/>
      <c r="H1310" s="40"/>
    </row>
    <row r="1311" spans="2:8" ht="28.5" customHeight="1">
      <c r="B1311" s="37"/>
      <c r="C1311" s="37"/>
      <c r="D1311" s="37"/>
      <c r="E1311" s="37"/>
      <c r="H1311" s="40"/>
    </row>
    <row r="1312" spans="2:8" ht="28.5" customHeight="1">
      <c r="B1312" s="37"/>
      <c r="C1312" s="37"/>
      <c r="D1312" s="37"/>
      <c r="E1312" s="37"/>
      <c r="H1312" s="40"/>
    </row>
    <row r="1313" spans="2:8" ht="28.5" customHeight="1">
      <c r="B1313" s="37"/>
      <c r="C1313" s="37"/>
      <c r="D1313" s="37"/>
      <c r="E1313" s="37"/>
      <c r="H1313" s="40"/>
    </row>
    <row r="1314" spans="2:8" ht="28.5" customHeight="1">
      <c r="B1314" s="37"/>
      <c r="C1314" s="37"/>
      <c r="D1314" s="37"/>
      <c r="E1314" s="37"/>
      <c r="H1314" s="40"/>
    </row>
    <row r="1315" spans="2:8" ht="28.5" customHeight="1">
      <c r="B1315" s="37"/>
      <c r="C1315" s="37"/>
      <c r="D1315" s="37"/>
      <c r="E1315" s="37"/>
      <c r="H1315" s="40"/>
    </row>
    <row r="1316" spans="2:8" ht="28.5" customHeight="1">
      <c r="B1316" s="37"/>
      <c r="C1316" s="37"/>
      <c r="D1316" s="37"/>
      <c r="E1316" s="37"/>
      <c r="H1316" s="40"/>
    </row>
    <row r="1317" spans="2:8" ht="28.5" customHeight="1">
      <c r="B1317" s="37"/>
      <c r="C1317" s="37"/>
      <c r="D1317" s="37"/>
      <c r="E1317" s="37"/>
      <c r="H1317" s="40"/>
    </row>
    <row r="1318" spans="2:8" ht="28.5" customHeight="1">
      <c r="B1318" s="37"/>
      <c r="C1318" s="37"/>
      <c r="D1318" s="37"/>
      <c r="E1318" s="37"/>
      <c r="H1318" s="40"/>
    </row>
    <row r="1319" spans="2:8" ht="28.5" customHeight="1">
      <c r="B1319" s="37"/>
      <c r="C1319" s="37"/>
      <c r="D1319" s="37"/>
      <c r="E1319" s="37"/>
      <c r="H1319" s="40"/>
    </row>
    <row r="1320" spans="2:8" ht="28.5" customHeight="1">
      <c r="B1320" s="37"/>
      <c r="C1320" s="37"/>
      <c r="D1320" s="37"/>
      <c r="E1320" s="37"/>
      <c r="H1320" s="40"/>
    </row>
    <row r="1321" spans="2:8" ht="28.5" customHeight="1">
      <c r="B1321" s="37"/>
      <c r="C1321" s="37"/>
      <c r="D1321" s="37"/>
      <c r="E1321" s="37"/>
      <c r="H1321" s="40"/>
    </row>
    <row r="1322" spans="2:8" ht="28.5" customHeight="1">
      <c r="B1322" s="37"/>
      <c r="C1322" s="37"/>
      <c r="D1322" s="37"/>
      <c r="E1322" s="37"/>
      <c r="H1322" s="40"/>
    </row>
    <row r="1323" spans="2:8" ht="28.5" customHeight="1">
      <c r="B1323" s="37"/>
      <c r="C1323" s="37"/>
      <c r="D1323" s="37"/>
      <c r="E1323" s="37"/>
      <c r="H1323" s="40"/>
    </row>
    <row r="1324" spans="2:8" ht="28.5" customHeight="1">
      <c r="B1324" s="37"/>
      <c r="C1324" s="37"/>
      <c r="D1324" s="37"/>
      <c r="E1324" s="37"/>
      <c r="H1324" s="40"/>
    </row>
    <row r="1325" spans="2:8" ht="28.5" customHeight="1">
      <c r="B1325" s="37"/>
      <c r="C1325" s="37"/>
      <c r="D1325" s="37"/>
      <c r="E1325" s="37"/>
      <c r="H1325" s="40"/>
    </row>
    <row r="1326" spans="2:8" ht="28.5" customHeight="1">
      <c r="B1326" s="37"/>
      <c r="C1326" s="37"/>
      <c r="D1326" s="37"/>
      <c r="E1326" s="37"/>
      <c r="H1326" s="40"/>
    </row>
    <row r="1327" spans="2:8" ht="28.5" customHeight="1">
      <c r="B1327" s="37"/>
      <c r="C1327" s="37"/>
      <c r="D1327" s="37"/>
      <c r="E1327" s="37"/>
      <c r="H1327" s="40"/>
    </row>
    <row r="1328" spans="2:8" ht="28.5" customHeight="1">
      <c r="B1328" s="37"/>
      <c r="C1328" s="37"/>
      <c r="D1328" s="37"/>
      <c r="E1328" s="37"/>
      <c r="H1328" s="40"/>
    </row>
    <row r="1329" spans="2:8" ht="28.5" customHeight="1">
      <c r="B1329" s="37"/>
      <c r="C1329" s="37"/>
      <c r="D1329" s="37"/>
      <c r="E1329" s="37"/>
      <c r="H1329" s="40"/>
    </row>
    <row r="1330" spans="2:8" ht="28.5" customHeight="1">
      <c r="B1330" s="37"/>
      <c r="C1330" s="37"/>
      <c r="D1330" s="37"/>
      <c r="E1330" s="37"/>
      <c r="H1330" s="40"/>
    </row>
    <row r="1331" spans="2:8" ht="28.5" customHeight="1">
      <c r="B1331" s="37"/>
      <c r="C1331" s="37"/>
      <c r="D1331" s="37"/>
      <c r="E1331" s="37"/>
      <c r="H1331" s="40"/>
    </row>
    <row r="1332" spans="2:8" ht="28.5" customHeight="1">
      <c r="B1332" s="37"/>
      <c r="C1332" s="37"/>
      <c r="D1332" s="37"/>
      <c r="E1332" s="37"/>
      <c r="H1332" s="40"/>
    </row>
    <row r="1333" spans="2:8" ht="28.5" customHeight="1">
      <c r="B1333" s="37"/>
      <c r="C1333" s="37"/>
      <c r="D1333" s="37"/>
      <c r="E1333" s="37"/>
      <c r="H1333" s="40"/>
    </row>
    <row r="1334" spans="2:8" ht="28.5" customHeight="1">
      <c r="B1334" s="37"/>
      <c r="C1334" s="37"/>
      <c r="D1334" s="37"/>
      <c r="E1334" s="37"/>
      <c r="H1334" s="40"/>
    </row>
    <row r="1335" spans="2:8" ht="28.5" customHeight="1">
      <c r="B1335" s="37"/>
      <c r="C1335" s="37"/>
      <c r="D1335" s="37"/>
      <c r="E1335" s="37"/>
      <c r="H1335" s="40"/>
    </row>
    <row r="1336" spans="2:8" ht="28.5" customHeight="1">
      <c r="B1336" s="37"/>
      <c r="C1336" s="37"/>
      <c r="D1336" s="37"/>
      <c r="E1336" s="37"/>
      <c r="H1336" s="40"/>
    </row>
    <row r="1337" spans="2:8" ht="28.5" customHeight="1">
      <c r="B1337" s="37"/>
      <c r="C1337" s="37"/>
      <c r="D1337" s="37"/>
      <c r="E1337" s="37"/>
      <c r="H1337" s="40"/>
    </row>
    <row r="1338" spans="2:8" ht="28.5" customHeight="1">
      <c r="B1338" s="37"/>
      <c r="C1338" s="37"/>
      <c r="D1338" s="37"/>
      <c r="E1338" s="37"/>
      <c r="H1338" s="40"/>
    </row>
    <row r="1339" spans="2:8" ht="28.5" customHeight="1">
      <c r="B1339" s="37"/>
      <c r="C1339" s="37"/>
      <c r="D1339" s="37"/>
      <c r="E1339" s="37"/>
      <c r="H1339" s="40"/>
    </row>
    <row r="1340" spans="2:8" ht="28.5" customHeight="1">
      <c r="B1340" s="37"/>
      <c r="C1340" s="37"/>
      <c r="D1340" s="37"/>
      <c r="E1340" s="37"/>
      <c r="H1340" s="40"/>
    </row>
    <row r="1341" spans="2:8" ht="28.5" customHeight="1">
      <c r="B1341" s="37"/>
      <c r="C1341" s="37"/>
      <c r="D1341" s="37"/>
      <c r="E1341" s="37"/>
      <c r="H1341" s="40"/>
    </row>
    <row r="1342" spans="2:8" ht="28.5" customHeight="1">
      <c r="B1342" s="37"/>
      <c r="C1342" s="37"/>
      <c r="D1342" s="37"/>
      <c r="E1342" s="37"/>
      <c r="H1342" s="40"/>
    </row>
    <row r="1343" spans="2:8" ht="28.5" customHeight="1">
      <c r="B1343" s="37"/>
      <c r="C1343" s="37"/>
      <c r="D1343" s="37"/>
      <c r="E1343" s="37"/>
      <c r="H1343" s="40"/>
    </row>
    <row r="1344" spans="2:8" ht="28.5" customHeight="1">
      <c r="B1344" s="37"/>
      <c r="C1344" s="37"/>
      <c r="D1344" s="37"/>
      <c r="E1344" s="37"/>
      <c r="H1344" s="40"/>
    </row>
    <row r="1345" spans="2:8" ht="28.5" customHeight="1">
      <c r="B1345" s="37"/>
      <c r="C1345" s="37"/>
      <c r="D1345" s="37"/>
      <c r="E1345" s="37"/>
      <c r="H1345" s="40"/>
    </row>
    <row r="1346" spans="2:8" ht="28.5" customHeight="1">
      <c r="B1346" s="37"/>
      <c r="C1346" s="37"/>
      <c r="D1346" s="37"/>
      <c r="E1346" s="37"/>
      <c r="H1346" s="40"/>
    </row>
    <row r="1347" spans="2:8" ht="28.5" customHeight="1">
      <c r="B1347" s="37"/>
      <c r="C1347" s="37"/>
      <c r="D1347" s="37"/>
      <c r="E1347" s="37"/>
      <c r="H1347" s="40"/>
    </row>
    <row r="1348" spans="2:8" ht="28.5" customHeight="1">
      <c r="B1348" s="37"/>
      <c r="C1348" s="37"/>
      <c r="D1348" s="37"/>
      <c r="E1348" s="37"/>
      <c r="H1348" s="40"/>
    </row>
    <row r="1349" spans="2:8" ht="28.5" customHeight="1">
      <c r="B1349" s="37"/>
      <c r="C1349" s="37"/>
      <c r="D1349" s="37"/>
      <c r="E1349" s="37"/>
      <c r="H1349" s="40"/>
    </row>
    <row r="1350" spans="2:8" ht="28.5" customHeight="1">
      <c r="B1350" s="37"/>
      <c r="C1350" s="37"/>
      <c r="D1350" s="37"/>
      <c r="E1350" s="37"/>
      <c r="H1350" s="40"/>
    </row>
    <row r="1351" spans="2:8" ht="28.5" customHeight="1">
      <c r="B1351" s="37"/>
      <c r="C1351" s="37"/>
      <c r="D1351" s="37"/>
      <c r="E1351" s="37"/>
      <c r="H1351" s="40"/>
    </row>
    <row r="1352" spans="2:8" ht="28.5" customHeight="1">
      <c r="B1352" s="37"/>
      <c r="C1352" s="37"/>
      <c r="D1352" s="37"/>
      <c r="E1352" s="37"/>
      <c r="H1352" s="40"/>
    </row>
    <row r="1353" spans="2:8" ht="28.5" customHeight="1">
      <c r="B1353" s="37"/>
      <c r="C1353" s="37"/>
      <c r="D1353" s="37"/>
      <c r="E1353" s="37"/>
      <c r="H1353" s="40"/>
    </row>
    <row r="1354" spans="2:8" ht="28.5" customHeight="1">
      <c r="B1354" s="37"/>
      <c r="C1354" s="37"/>
      <c r="D1354" s="37"/>
      <c r="E1354" s="37"/>
      <c r="H1354" s="40"/>
    </row>
    <row r="1355" spans="2:8" ht="28.5" customHeight="1">
      <c r="B1355" s="37"/>
      <c r="C1355" s="37"/>
      <c r="D1355" s="37"/>
      <c r="E1355" s="37"/>
      <c r="H1355" s="40"/>
    </row>
    <row r="1356" spans="2:8" ht="28.5" customHeight="1">
      <c r="B1356" s="37"/>
      <c r="C1356" s="37"/>
      <c r="D1356" s="37"/>
      <c r="E1356" s="37"/>
      <c r="H1356" s="40"/>
    </row>
    <row r="1357" spans="2:8" ht="28.5" customHeight="1">
      <c r="B1357" s="37"/>
      <c r="C1357" s="37"/>
      <c r="D1357" s="37"/>
      <c r="E1357" s="37"/>
      <c r="H1357" s="40"/>
    </row>
    <row r="1358" spans="2:8" ht="28.5" customHeight="1">
      <c r="B1358" s="37"/>
      <c r="C1358" s="37"/>
      <c r="D1358" s="37"/>
      <c r="E1358" s="37"/>
      <c r="H1358" s="40"/>
    </row>
    <row r="1359" spans="2:8" ht="28.5" customHeight="1">
      <c r="B1359" s="37"/>
      <c r="C1359" s="37"/>
      <c r="D1359" s="37"/>
      <c r="E1359" s="37"/>
      <c r="H1359" s="40"/>
    </row>
    <row r="1360" spans="2:8" ht="28.5" customHeight="1">
      <c r="B1360" s="37"/>
      <c r="C1360" s="37"/>
      <c r="D1360" s="37"/>
      <c r="E1360" s="37"/>
      <c r="H1360" s="40"/>
    </row>
    <row r="1361" spans="2:8" ht="28.5" customHeight="1">
      <c r="B1361" s="37"/>
      <c r="C1361" s="37"/>
      <c r="D1361" s="37"/>
      <c r="E1361" s="37"/>
      <c r="H1361" s="40"/>
    </row>
    <row r="1362" spans="2:8" ht="28.5" customHeight="1">
      <c r="B1362" s="37"/>
      <c r="C1362" s="37"/>
      <c r="D1362" s="37"/>
      <c r="E1362" s="37"/>
      <c r="H1362" s="40"/>
    </row>
    <row r="1363" spans="2:8" ht="28.5" customHeight="1">
      <c r="B1363" s="37"/>
      <c r="C1363" s="37"/>
      <c r="D1363" s="37"/>
      <c r="E1363" s="37"/>
      <c r="H1363" s="40"/>
    </row>
    <row r="1364" spans="2:8" ht="28.5" customHeight="1">
      <c r="B1364" s="37"/>
      <c r="C1364" s="37"/>
      <c r="D1364" s="37"/>
      <c r="E1364" s="37"/>
      <c r="H1364" s="40"/>
    </row>
    <row r="1365" spans="2:8" ht="28.5" customHeight="1">
      <c r="B1365" s="37"/>
      <c r="C1365" s="37"/>
      <c r="D1365" s="37"/>
      <c r="E1365" s="37"/>
      <c r="H1365" s="40"/>
    </row>
    <row r="1366" spans="2:8" ht="28.5" customHeight="1">
      <c r="B1366" s="37"/>
      <c r="C1366" s="37"/>
      <c r="D1366" s="37"/>
      <c r="E1366" s="37"/>
      <c r="H1366" s="40"/>
    </row>
    <row r="1367" spans="2:8" ht="28.5" customHeight="1">
      <c r="B1367" s="37"/>
      <c r="C1367" s="37"/>
      <c r="D1367" s="37"/>
      <c r="E1367" s="37"/>
      <c r="H1367" s="40"/>
    </row>
    <row r="1368" spans="2:8" ht="28.5" customHeight="1">
      <c r="B1368" s="37"/>
      <c r="C1368" s="37"/>
      <c r="D1368" s="37"/>
      <c r="E1368" s="37"/>
      <c r="H1368" s="40"/>
    </row>
    <row r="1369" spans="2:8" ht="28.5" customHeight="1">
      <c r="B1369" s="37"/>
      <c r="C1369" s="37"/>
      <c r="D1369" s="37"/>
      <c r="E1369" s="37"/>
      <c r="H1369" s="40"/>
    </row>
    <row r="1370" spans="2:8" ht="28.5" customHeight="1">
      <c r="B1370" s="37"/>
      <c r="C1370" s="37"/>
      <c r="D1370" s="37"/>
      <c r="E1370" s="37"/>
      <c r="H1370" s="40"/>
    </row>
    <row r="1371" spans="2:8" ht="28.5" customHeight="1">
      <c r="B1371" s="37"/>
      <c r="C1371" s="37"/>
      <c r="D1371" s="37"/>
      <c r="E1371" s="37"/>
      <c r="H1371" s="40"/>
    </row>
    <row r="1372" spans="2:8" ht="28.5" customHeight="1">
      <c r="B1372" s="37"/>
      <c r="C1372" s="37"/>
      <c r="D1372" s="37"/>
      <c r="E1372" s="37"/>
      <c r="H1372" s="40"/>
    </row>
    <row r="1373" spans="2:8" ht="28.5" customHeight="1">
      <c r="B1373" s="37"/>
      <c r="C1373" s="37"/>
      <c r="D1373" s="37"/>
      <c r="E1373" s="37"/>
      <c r="H1373" s="40"/>
    </row>
    <row r="1374" spans="2:8" ht="28.5" customHeight="1">
      <c r="B1374" s="37"/>
      <c r="C1374" s="37"/>
      <c r="D1374" s="37"/>
      <c r="E1374" s="37"/>
      <c r="H1374" s="40"/>
    </row>
    <row r="1375" spans="2:8" ht="28.5" customHeight="1">
      <c r="B1375" s="37"/>
      <c r="C1375" s="37"/>
      <c r="D1375" s="37"/>
      <c r="E1375" s="37"/>
      <c r="H1375" s="40"/>
    </row>
    <row r="1376" spans="2:8" ht="28.5" customHeight="1">
      <c r="B1376" s="37"/>
      <c r="C1376" s="37"/>
      <c r="D1376" s="37"/>
      <c r="E1376" s="37"/>
      <c r="H1376" s="40"/>
    </row>
    <row r="1377" spans="2:8" ht="28.5" customHeight="1">
      <c r="B1377" s="37"/>
      <c r="C1377" s="37"/>
      <c r="D1377" s="37"/>
      <c r="E1377" s="37"/>
      <c r="H1377" s="40"/>
    </row>
    <row r="1378" spans="2:8" ht="28.5" customHeight="1">
      <c r="B1378" s="37"/>
      <c r="C1378" s="37"/>
      <c r="D1378" s="37"/>
      <c r="E1378" s="37"/>
      <c r="H1378" s="40"/>
    </row>
    <row r="1379" spans="2:8" ht="28.5" customHeight="1">
      <c r="B1379" s="37"/>
      <c r="C1379" s="37"/>
      <c r="D1379" s="37"/>
      <c r="E1379" s="37"/>
      <c r="H1379" s="40"/>
    </row>
    <row r="1380" spans="2:8" ht="28.5" customHeight="1">
      <c r="B1380" s="37"/>
      <c r="C1380" s="37"/>
      <c r="D1380" s="37"/>
      <c r="E1380" s="37"/>
      <c r="H1380" s="40"/>
    </row>
    <row r="1381" spans="2:8" ht="28.5" customHeight="1">
      <c r="B1381" s="37"/>
      <c r="C1381" s="37"/>
      <c r="D1381" s="37"/>
      <c r="E1381" s="37"/>
      <c r="H1381" s="40"/>
    </row>
    <row r="1382" spans="2:8" ht="28.5" customHeight="1">
      <c r="B1382" s="37"/>
      <c r="C1382" s="37"/>
      <c r="D1382" s="37"/>
      <c r="E1382" s="37"/>
      <c r="H1382" s="40"/>
    </row>
    <row r="1383" spans="2:8" ht="28.5" customHeight="1">
      <c r="B1383" s="37"/>
      <c r="C1383" s="37"/>
      <c r="D1383" s="37"/>
      <c r="E1383" s="37"/>
      <c r="H1383" s="40"/>
    </row>
    <row r="1384" spans="2:8" ht="28.5" customHeight="1">
      <c r="B1384" s="37"/>
      <c r="C1384" s="37"/>
      <c r="D1384" s="37"/>
      <c r="E1384" s="37"/>
      <c r="H1384" s="40"/>
    </row>
    <row r="1385" spans="2:8" ht="28.5" customHeight="1">
      <c r="B1385" s="37"/>
      <c r="C1385" s="37"/>
      <c r="D1385" s="37"/>
      <c r="E1385" s="37"/>
      <c r="H1385" s="40"/>
    </row>
    <row r="1386" spans="2:8" ht="28.5" customHeight="1">
      <c r="B1386" s="37"/>
      <c r="C1386" s="37"/>
      <c r="D1386" s="37"/>
      <c r="E1386" s="37"/>
      <c r="H1386" s="40"/>
    </row>
    <row r="1387" spans="2:8" ht="28.5" customHeight="1">
      <c r="B1387" s="37"/>
      <c r="C1387" s="37"/>
      <c r="D1387" s="37"/>
      <c r="E1387" s="37"/>
      <c r="H1387" s="40"/>
    </row>
    <row r="1388" spans="2:8" ht="28.5" customHeight="1">
      <c r="B1388" s="37"/>
      <c r="C1388" s="37"/>
      <c r="D1388" s="37"/>
      <c r="E1388" s="37"/>
      <c r="H1388" s="40"/>
    </row>
    <row r="1389" spans="2:8" ht="28.5" customHeight="1">
      <c r="B1389" s="37"/>
      <c r="C1389" s="37"/>
      <c r="D1389" s="37"/>
      <c r="E1389" s="37"/>
      <c r="H1389" s="40"/>
    </row>
    <row r="1390" spans="2:8" ht="28.5" customHeight="1">
      <c r="B1390" s="37"/>
      <c r="C1390" s="37"/>
      <c r="D1390" s="37"/>
      <c r="E1390" s="37"/>
      <c r="H1390" s="40"/>
    </row>
    <row r="1391" spans="2:8" ht="28.5" customHeight="1">
      <c r="B1391" s="37"/>
      <c r="C1391" s="37"/>
      <c r="D1391" s="37"/>
      <c r="E1391" s="37"/>
      <c r="H1391" s="40"/>
    </row>
    <row r="1392" spans="2:8" ht="28.5" customHeight="1">
      <c r="B1392" s="37"/>
      <c r="C1392" s="37"/>
      <c r="D1392" s="37"/>
      <c r="E1392" s="37"/>
      <c r="H1392" s="40"/>
    </row>
    <row r="1393" spans="2:8" ht="28.5" customHeight="1">
      <c r="B1393" s="37"/>
      <c r="C1393" s="37"/>
      <c r="D1393" s="37"/>
      <c r="E1393" s="37"/>
      <c r="H1393" s="40"/>
    </row>
    <row r="1394" spans="2:8" ht="28.5" customHeight="1">
      <c r="B1394" s="37"/>
      <c r="C1394" s="37"/>
      <c r="D1394" s="37"/>
      <c r="E1394" s="37"/>
      <c r="H1394" s="40"/>
    </row>
    <row r="1395" spans="2:8" ht="28.5" customHeight="1">
      <c r="B1395" s="37"/>
      <c r="C1395" s="37"/>
      <c r="D1395" s="37"/>
      <c r="E1395" s="37"/>
      <c r="H1395" s="40"/>
    </row>
    <row r="1396" spans="2:8" ht="28.5" customHeight="1">
      <c r="B1396" s="37"/>
      <c r="C1396" s="37"/>
      <c r="D1396" s="37"/>
      <c r="E1396" s="37"/>
      <c r="H1396" s="40"/>
    </row>
    <row r="1397" spans="2:8" ht="28.5" customHeight="1">
      <c r="B1397" s="37"/>
      <c r="C1397" s="37"/>
      <c r="D1397" s="37"/>
      <c r="E1397" s="37"/>
      <c r="H1397" s="40"/>
    </row>
    <row r="1398" spans="2:8" ht="28.5" customHeight="1">
      <c r="B1398" s="37"/>
      <c r="C1398" s="37"/>
      <c r="D1398" s="37"/>
      <c r="E1398" s="37"/>
      <c r="H1398" s="40"/>
    </row>
    <row r="1399" spans="2:8" ht="28.5" customHeight="1">
      <c r="B1399" s="37"/>
      <c r="C1399" s="37"/>
      <c r="D1399" s="37"/>
      <c r="E1399" s="37"/>
      <c r="H1399" s="40"/>
    </row>
    <row r="1400" spans="2:8" ht="28.5" customHeight="1">
      <c r="B1400" s="37"/>
      <c r="C1400" s="37"/>
      <c r="D1400" s="37"/>
      <c r="E1400" s="37"/>
      <c r="H1400" s="40"/>
    </row>
    <row r="1401" spans="2:8" ht="28.5" customHeight="1">
      <c r="B1401" s="37"/>
      <c r="C1401" s="37"/>
      <c r="D1401" s="37"/>
      <c r="E1401" s="37"/>
      <c r="H1401" s="40"/>
    </row>
    <row r="1402" spans="2:8" ht="28.5" customHeight="1">
      <c r="B1402" s="37"/>
      <c r="C1402" s="37"/>
      <c r="D1402" s="37"/>
      <c r="E1402" s="37"/>
      <c r="H1402" s="40"/>
    </row>
    <row r="1403" spans="2:8" ht="28.5" customHeight="1">
      <c r="B1403" s="37"/>
      <c r="C1403" s="37"/>
      <c r="D1403" s="37"/>
      <c r="E1403" s="37"/>
      <c r="H1403" s="40"/>
    </row>
    <row r="1404" spans="2:8" ht="28.5" customHeight="1">
      <c r="B1404" s="37"/>
      <c r="C1404" s="37"/>
      <c r="D1404" s="37"/>
      <c r="E1404" s="37"/>
      <c r="H1404" s="40"/>
    </row>
    <row r="1405" spans="2:8" ht="28.5" customHeight="1">
      <c r="B1405" s="37"/>
      <c r="C1405" s="37"/>
      <c r="D1405" s="37"/>
      <c r="E1405" s="37"/>
      <c r="H1405" s="40"/>
    </row>
    <row r="1406" spans="2:8" ht="28.5" customHeight="1">
      <c r="B1406" s="37"/>
      <c r="C1406" s="37"/>
      <c r="D1406" s="37"/>
      <c r="E1406" s="37"/>
      <c r="H1406" s="40"/>
    </row>
    <row r="1407" spans="2:8" ht="28.5" customHeight="1">
      <c r="B1407" s="37"/>
      <c r="C1407" s="37"/>
      <c r="D1407" s="37"/>
      <c r="E1407" s="37"/>
      <c r="H1407" s="40"/>
    </row>
    <row r="1408" spans="2:8" ht="28.5" customHeight="1">
      <c r="B1408" s="37"/>
      <c r="C1408" s="37"/>
      <c r="D1408" s="37"/>
      <c r="E1408" s="37"/>
      <c r="H1408" s="40"/>
    </row>
    <row r="1409" spans="2:8" ht="28.5" customHeight="1">
      <c r="B1409" s="37"/>
      <c r="C1409" s="37"/>
      <c r="D1409" s="37"/>
      <c r="E1409" s="37"/>
      <c r="H1409" s="40"/>
    </row>
    <row r="1410" spans="2:8" ht="28.5" customHeight="1">
      <c r="B1410" s="37"/>
      <c r="C1410" s="37"/>
      <c r="D1410" s="37"/>
      <c r="E1410" s="37"/>
      <c r="H1410" s="40"/>
    </row>
    <row r="1411" spans="2:8" ht="28.5" customHeight="1">
      <c r="B1411" s="37"/>
      <c r="C1411" s="37"/>
      <c r="D1411" s="37"/>
      <c r="E1411" s="37"/>
      <c r="H1411" s="40"/>
    </row>
    <row r="1412" spans="2:8" ht="28.5" customHeight="1">
      <c r="B1412" s="37"/>
      <c r="C1412" s="37"/>
      <c r="D1412" s="37"/>
      <c r="E1412" s="37"/>
      <c r="H1412" s="40"/>
    </row>
    <row r="1413" spans="2:8" ht="28.5" customHeight="1">
      <c r="B1413" s="37"/>
      <c r="C1413" s="37"/>
      <c r="D1413" s="37"/>
      <c r="E1413" s="37"/>
      <c r="H1413" s="40"/>
    </row>
    <row r="1414" spans="2:8" ht="28.5" customHeight="1">
      <c r="B1414" s="37"/>
      <c r="C1414" s="37"/>
      <c r="D1414" s="37"/>
      <c r="E1414" s="37"/>
      <c r="H1414" s="40"/>
    </row>
    <row r="1415" spans="2:8" ht="28.5" customHeight="1">
      <c r="B1415" s="37"/>
      <c r="C1415" s="37"/>
      <c r="D1415" s="37"/>
      <c r="E1415" s="37"/>
      <c r="H1415" s="40"/>
    </row>
    <row r="1416" spans="2:8" ht="28.5" customHeight="1">
      <c r="B1416" s="37"/>
      <c r="C1416" s="37"/>
      <c r="D1416" s="37"/>
      <c r="E1416" s="37"/>
      <c r="H1416" s="40"/>
    </row>
    <row r="1417" spans="2:8" ht="28.5" customHeight="1">
      <c r="B1417" s="37"/>
      <c r="C1417" s="37"/>
      <c r="D1417" s="37"/>
      <c r="E1417" s="37"/>
      <c r="H1417" s="40"/>
    </row>
    <row r="1418" spans="2:8" ht="28.5" customHeight="1">
      <c r="B1418" s="37"/>
      <c r="C1418" s="37"/>
      <c r="D1418" s="37"/>
      <c r="E1418" s="37"/>
      <c r="H1418" s="40"/>
    </row>
    <row r="1419" spans="2:8" ht="28.5" customHeight="1">
      <c r="B1419" s="37"/>
      <c r="C1419" s="37"/>
      <c r="D1419" s="37"/>
      <c r="E1419" s="37"/>
      <c r="H1419" s="40"/>
    </row>
    <row r="1420" spans="2:8" ht="28.5" customHeight="1">
      <c r="B1420" s="37"/>
      <c r="C1420" s="37"/>
      <c r="D1420" s="37"/>
      <c r="E1420" s="37"/>
      <c r="H1420" s="40"/>
    </row>
    <row r="1421" spans="2:8" ht="28.5" customHeight="1">
      <c r="B1421" s="37"/>
      <c r="C1421" s="37"/>
      <c r="D1421" s="37"/>
      <c r="E1421" s="37"/>
      <c r="H1421" s="40"/>
    </row>
    <row r="1422" spans="2:8" ht="28.5" customHeight="1">
      <c r="B1422" s="37"/>
      <c r="C1422" s="37"/>
      <c r="D1422" s="37"/>
      <c r="E1422" s="37"/>
      <c r="H1422" s="40"/>
    </row>
    <row r="1423" spans="2:8" ht="28.5" customHeight="1">
      <c r="B1423" s="37"/>
      <c r="C1423" s="37"/>
      <c r="D1423" s="37"/>
      <c r="E1423" s="37"/>
      <c r="H1423" s="40"/>
    </row>
    <row r="1424" spans="2:8" ht="28.5" customHeight="1">
      <c r="B1424" s="37"/>
      <c r="C1424" s="37"/>
      <c r="D1424" s="37"/>
      <c r="E1424" s="37"/>
      <c r="H1424" s="40"/>
    </row>
    <row r="1425" spans="2:8" ht="28.5" customHeight="1">
      <c r="B1425" s="37"/>
      <c r="C1425" s="37"/>
      <c r="D1425" s="37"/>
      <c r="E1425" s="37"/>
      <c r="H1425" s="40"/>
    </row>
    <row r="1426" spans="2:8" ht="28.5" customHeight="1">
      <c r="B1426" s="37"/>
      <c r="C1426" s="37"/>
      <c r="D1426" s="37"/>
      <c r="E1426" s="37"/>
      <c r="H1426" s="40"/>
    </row>
    <row r="1427" spans="2:8" ht="28.5" customHeight="1">
      <c r="B1427" s="37"/>
      <c r="C1427" s="37"/>
      <c r="D1427" s="37"/>
      <c r="E1427" s="37"/>
      <c r="H1427" s="40"/>
    </row>
    <row r="1428" spans="2:8" ht="28.5" customHeight="1">
      <c r="B1428" s="37"/>
      <c r="C1428" s="37"/>
      <c r="D1428" s="37"/>
      <c r="E1428" s="37"/>
      <c r="H1428" s="40"/>
    </row>
    <row r="1429" spans="2:8" ht="28.5" customHeight="1">
      <c r="B1429" s="37"/>
      <c r="C1429" s="37"/>
      <c r="D1429" s="37"/>
      <c r="E1429" s="37"/>
      <c r="H1429" s="40"/>
    </row>
    <row r="1430" spans="2:8" ht="28.5" customHeight="1">
      <c r="B1430" s="37"/>
      <c r="C1430" s="37"/>
      <c r="D1430" s="37"/>
      <c r="E1430" s="37"/>
      <c r="H1430" s="40"/>
    </row>
    <row r="1431" spans="2:8" ht="28.5" customHeight="1">
      <c r="B1431" s="37"/>
      <c r="C1431" s="37"/>
      <c r="D1431" s="37"/>
      <c r="E1431" s="37"/>
      <c r="H1431" s="40"/>
    </row>
    <row r="1432" spans="2:8" ht="28.5" customHeight="1">
      <c r="B1432" s="37"/>
      <c r="C1432" s="37"/>
      <c r="D1432" s="37"/>
      <c r="E1432" s="37"/>
      <c r="H1432" s="40"/>
    </row>
    <row r="1433" spans="2:8" ht="28.5" customHeight="1">
      <c r="B1433" s="37"/>
      <c r="C1433" s="37"/>
      <c r="D1433" s="37"/>
      <c r="E1433" s="37"/>
      <c r="H1433" s="40"/>
    </row>
    <row r="1434" spans="2:8" ht="28.5" customHeight="1">
      <c r="B1434" s="37"/>
      <c r="C1434" s="37"/>
      <c r="D1434" s="37"/>
      <c r="E1434" s="37"/>
      <c r="H1434" s="40"/>
    </row>
    <row r="1435" spans="2:8" ht="28.5" customHeight="1">
      <c r="B1435" s="37"/>
      <c r="C1435" s="37"/>
      <c r="D1435" s="37"/>
      <c r="E1435" s="37"/>
      <c r="H1435" s="40"/>
    </row>
    <row r="1436" spans="2:8" ht="28.5" customHeight="1">
      <c r="B1436" s="37"/>
      <c r="C1436" s="37"/>
      <c r="D1436" s="37"/>
      <c r="E1436" s="37"/>
      <c r="H1436" s="40"/>
    </row>
    <row r="1437" spans="2:8" ht="28.5" customHeight="1">
      <c r="B1437" s="37"/>
      <c r="C1437" s="37"/>
      <c r="D1437" s="37"/>
      <c r="E1437" s="37"/>
      <c r="H1437" s="40"/>
    </row>
    <row r="1438" spans="2:8" ht="28.5" customHeight="1">
      <c r="B1438" s="37"/>
      <c r="C1438" s="37"/>
      <c r="D1438" s="37"/>
      <c r="E1438" s="37"/>
      <c r="H1438" s="40"/>
    </row>
    <row r="1439" spans="2:8" ht="28.5" customHeight="1">
      <c r="B1439" s="37"/>
      <c r="C1439" s="37"/>
      <c r="D1439" s="37"/>
      <c r="E1439" s="37"/>
      <c r="H1439" s="40"/>
    </row>
    <row r="1440" spans="2:8" ht="28.5" customHeight="1">
      <c r="B1440" s="37"/>
      <c r="C1440" s="37"/>
      <c r="D1440" s="37"/>
      <c r="E1440" s="37"/>
      <c r="H1440" s="40"/>
    </row>
    <row r="1441" spans="2:8" ht="28.5" customHeight="1">
      <c r="B1441" s="37"/>
      <c r="C1441" s="37"/>
      <c r="D1441" s="37"/>
      <c r="E1441" s="37"/>
      <c r="H1441" s="40"/>
    </row>
    <row r="1442" spans="2:8" ht="28.5" customHeight="1">
      <c r="B1442" s="37"/>
      <c r="C1442" s="37"/>
      <c r="D1442" s="37"/>
      <c r="E1442" s="37"/>
      <c r="H1442" s="40"/>
    </row>
    <row r="1443" spans="2:8" ht="28.5" customHeight="1">
      <c r="B1443" s="37"/>
      <c r="C1443" s="37"/>
      <c r="D1443" s="37"/>
      <c r="E1443" s="37"/>
      <c r="H1443" s="40"/>
    </row>
    <row r="1444" spans="2:8" ht="28.5" customHeight="1">
      <c r="B1444" s="37"/>
      <c r="C1444" s="37"/>
      <c r="D1444" s="37"/>
      <c r="E1444" s="37"/>
      <c r="H1444" s="40"/>
    </row>
    <row r="1445" spans="2:8" ht="28.5" customHeight="1">
      <c r="B1445" s="37"/>
      <c r="C1445" s="37"/>
      <c r="D1445" s="37"/>
      <c r="E1445" s="37"/>
      <c r="H1445" s="40"/>
    </row>
    <row r="1446" spans="2:8" ht="28.5" customHeight="1">
      <c r="B1446" s="37"/>
      <c r="C1446" s="37"/>
      <c r="D1446" s="37"/>
      <c r="E1446" s="37"/>
      <c r="H1446" s="40"/>
    </row>
    <row r="1447" spans="2:8" ht="28.5" customHeight="1">
      <c r="B1447" s="37"/>
      <c r="C1447" s="37"/>
      <c r="D1447" s="37"/>
      <c r="E1447" s="37"/>
      <c r="H1447" s="40"/>
    </row>
    <row r="1448" spans="2:8" ht="28.5" customHeight="1">
      <c r="B1448" s="37"/>
      <c r="C1448" s="37"/>
      <c r="D1448" s="37"/>
      <c r="E1448" s="37"/>
      <c r="H1448" s="40"/>
    </row>
    <row r="1449" spans="2:8" ht="28.5" customHeight="1">
      <c r="B1449" s="37"/>
      <c r="C1449" s="37"/>
      <c r="D1449" s="37"/>
      <c r="E1449" s="37"/>
      <c r="H1449" s="40"/>
    </row>
    <row r="1450" spans="2:8" ht="28.5" customHeight="1">
      <c r="B1450" s="37"/>
      <c r="C1450" s="37"/>
      <c r="D1450" s="37"/>
      <c r="E1450" s="37"/>
      <c r="H1450" s="40"/>
    </row>
    <row r="1451" spans="2:8" ht="28.5" customHeight="1">
      <c r="B1451" s="37"/>
      <c r="C1451" s="37"/>
      <c r="D1451" s="37"/>
      <c r="E1451" s="37"/>
      <c r="H1451" s="40"/>
    </row>
    <row r="1452" spans="2:8" ht="28.5" customHeight="1">
      <c r="B1452" s="37"/>
      <c r="C1452" s="37"/>
      <c r="D1452" s="37"/>
      <c r="E1452" s="37"/>
      <c r="H1452" s="40"/>
    </row>
    <row r="1453" spans="2:8" ht="28.5" customHeight="1">
      <c r="B1453" s="37"/>
      <c r="C1453" s="37"/>
      <c r="D1453" s="37"/>
      <c r="E1453" s="37"/>
      <c r="H1453" s="40"/>
    </row>
    <row r="1454" spans="2:8" ht="28.5" customHeight="1">
      <c r="B1454" s="37"/>
      <c r="C1454" s="37"/>
      <c r="D1454" s="37"/>
      <c r="E1454" s="37"/>
      <c r="H1454" s="40"/>
    </row>
    <row r="1455" spans="2:8" ht="28.5" customHeight="1">
      <c r="B1455" s="37"/>
      <c r="C1455" s="37"/>
      <c r="D1455" s="37"/>
      <c r="E1455" s="37"/>
      <c r="H1455" s="40"/>
    </row>
    <row r="1456" spans="2:8" ht="28.5" customHeight="1">
      <c r="B1456" s="37"/>
      <c r="C1456" s="37"/>
      <c r="D1456" s="37"/>
      <c r="E1456" s="37"/>
      <c r="H1456" s="40"/>
    </row>
    <row r="1457" spans="2:8" ht="28.5" customHeight="1">
      <c r="B1457" s="37"/>
      <c r="C1457" s="37"/>
      <c r="D1457" s="37"/>
      <c r="E1457" s="37"/>
      <c r="H1457" s="40"/>
    </row>
    <row r="1458" spans="2:8" ht="28.5" customHeight="1">
      <c r="B1458" s="37"/>
      <c r="C1458" s="37"/>
      <c r="D1458" s="37"/>
      <c r="E1458" s="37"/>
      <c r="H1458" s="40"/>
    </row>
    <row r="1459" spans="2:8" ht="28.5" customHeight="1">
      <c r="B1459" s="37"/>
      <c r="C1459" s="37"/>
      <c r="D1459" s="37"/>
      <c r="E1459" s="37"/>
      <c r="H1459" s="40"/>
    </row>
    <row r="1460" spans="2:8" ht="28.5" customHeight="1">
      <c r="B1460" s="37"/>
      <c r="C1460" s="37"/>
      <c r="D1460" s="37"/>
      <c r="E1460" s="37"/>
      <c r="H1460" s="40"/>
    </row>
    <row r="1461" spans="2:8" ht="28.5" customHeight="1">
      <c r="B1461" s="37"/>
      <c r="C1461" s="37"/>
      <c r="D1461" s="37"/>
      <c r="E1461" s="37"/>
      <c r="H1461" s="40"/>
    </row>
    <row r="1462" spans="2:8" ht="28.5" customHeight="1">
      <c r="B1462" s="37"/>
      <c r="C1462" s="37"/>
      <c r="D1462" s="37"/>
      <c r="E1462" s="37"/>
      <c r="H1462" s="40"/>
    </row>
    <row r="1463" spans="2:8" ht="28.5" customHeight="1">
      <c r="B1463" s="37"/>
      <c r="C1463" s="37"/>
      <c r="D1463" s="37"/>
      <c r="E1463" s="37"/>
      <c r="H1463" s="40"/>
    </row>
    <row r="1464" spans="2:8" ht="28.5" customHeight="1">
      <c r="B1464" s="37"/>
      <c r="C1464" s="37"/>
      <c r="D1464" s="37"/>
      <c r="E1464" s="37"/>
      <c r="H1464" s="40"/>
    </row>
    <row r="1465" spans="2:8" ht="28.5" customHeight="1">
      <c r="B1465" s="37"/>
      <c r="C1465" s="37"/>
      <c r="D1465" s="37"/>
      <c r="E1465" s="37"/>
      <c r="H1465" s="40"/>
    </row>
    <row r="1466" spans="2:8" ht="28.5" customHeight="1">
      <c r="B1466" s="37"/>
      <c r="C1466" s="37"/>
      <c r="D1466" s="37"/>
      <c r="E1466" s="37"/>
      <c r="H1466" s="40"/>
    </row>
    <row r="1467" spans="2:8" ht="28.5" customHeight="1">
      <c r="B1467" s="37"/>
      <c r="C1467" s="37"/>
      <c r="D1467" s="37"/>
      <c r="E1467" s="37"/>
      <c r="H1467" s="40"/>
    </row>
    <row r="1468" spans="2:8" ht="28.5" customHeight="1">
      <c r="B1468" s="37"/>
      <c r="C1468" s="37"/>
      <c r="D1468" s="37"/>
      <c r="E1468" s="37"/>
      <c r="H1468" s="40"/>
    </row>
    <row r="1469" spans="2:8" ht="28.5" customHeight="1">
      <c r="B1469" s="37"/>
      <c r="C1469" s="37"/>
      <c r="D1469" s="37"/>
      <c r="E1469" s="37"/>
      <c r="H1469" s="40"/>
    </row>
    <row r="1470" spans="2:8" ht="28.5" customHeight="1">
      <c r="B1470" s="37"/>
      <c r="C1470" s="37"/>
      <c r="D1470" s="37"/>
      <c r="E1470" s="37"/>
      <c r="H1470" s="40"/>
    </row>
    <row r="1471" spans="2:8" ht="28.5" customHeight="1">
      <c r="B1471" s="37"/>
      <c r="C1471" s="37"/>
      <c r="D1471" s="37"/>
      <c r="E1471" s="37"/>
      <c r="H1471" s="40"/>
    </row>
    <row r="1472" spans="2:8" ht="28.5" customHeight="1">
      <c r="B1472" s="37"/>
      <c r="C1472" s="37"/>
      <c r="D1472" s="37"/>
      <c r="E1472" s="37"/>
      <c r="H1472" s="40"/>
    </row>
    <row r="1473" spans="2:8" ht="28.5" customHeight="1">
      <c r="B1473" s="37"/>
      <c r="C1473" s="37"/>
      <c r="D1473" s="37"/>
      <c r="E1473" s="37"/>
      <c r="H1473" s="40"/>
    </row>
    <row r="1474" spans="2:8" ht="28.5" customHeight="1">
      <c r="B1474" s="37"/>
      <c r="C1474" s="37"/>
      <c r="D1474" s="37"/>
      <c r="E1474" s="37"/>
      <c r="H1474" s="40"/>
    </row>
    <row r="1475" spans="2:8" ht="28.5" customHeight="1">
      <c r="B1475" s="37"/>
      <c r="C1475" s="37"/>
      <c r="D1475" s="37"/>
      <c r="E1475" s="37"/>
      <c r="H1475" s="40"/>
    </row>
    <row r="1476" spans="2:8" ht="28.5" customHeight="1">
      <c r="B1476" s="37"/>
      <c r="C1476" s="37"/>
      <c r="D1476" s="37"/>
      <c r="E1476" s="37"/>
      <c r="H1476" s="40"/>
    </row>
    <row r="1477" spans="2:8" ht="28.5" customHeight="1">
      <c r="B1477" s="37"/>
      <c r="C1477" s="37"/>
      <c r="D1477" s="37"/>
      <c r="E1477" s="37"/>
      <c r="H1477" s="40"/>
    </row>
    <row r="1478" spans="2:8" ht="28.5" customHeight="1">
      <c r="B1478" s="37"/>
      <c r="C1478" s="37"/>
      <c r="D1478" s="37"/>
      <c r="E1478" s="37"/>
      <c r="H1478" s="40"/>
    </row>
    <row r="1479" spans="2:8" ht="28.5" customHeight="1">
      <c r="B1479" s="37"/>
      <c r="C1479" s="37"/>
      <c r="D1479" s="37"/>
      <c r="E1479" s="37"/>
      <c r="H1479" s="40"/>
    </row>
    <row r="1480" spans="2:8" ht="28.5" customHeight="1">
      <c r="B1480" s="37"/>
      <c r="C1480" s="37"/>
      <c r="D1480" s="37"/>
      <c r="E1480" s="37"/>
      <c r="H1480" s="40"/>
    </row>
    <row r="1481" spans="2:8" ht="28.5" customHeight="1">
      <c r="B1481" s="37"/>
      <c r="C1481" s="37"/>
      <c r="D1481" s="37"/>
      <c r="E1481" s="37"/>
      <c r="H1481" s="40"/>
    </row>
    <row r="1482" spans="2:8" ht="28.5" customHeight="1">
      <c r="B1482" s="37"/>
      <c r="C1482" s="37"/>
      <c r="D1482" s="37"/>
      <c r="E1482" s="37"/>
      <c r="H1482" s="40"/>
    </row>
    <row r="1483" spans="2:8" ht="28.5" customHeight="1">
      <c r="B1483" s="37"/>
      <c r="C1483" s="37"/>
      <c r="D1483" s="37"/>
      <c r="E1483" s="37"/>
      <c r="H1483" s="40"/>
    </row>
    <row r="1484" spans="2:8" ht="28.5" customHeight="1">
      <c r="B1484" s="37"/>
      <c r="C1484" s="37"/>
      <c r="D1484" s="37"/>
      <c r="E1484" s="37"/>
      <c r="H1484" s="40"/>
    </row>
    <row r="1485" spans="2:8" ht="28.5" customHeight="1">
      <c r="B1485" s="37"/>
      <c r="C1485" s="37"/>
      <c r="D1485" s="37"/>
      <c r="E1485" s="37"/>
      <c r="H1485" s="40"/>
    </row>
    <row r="1486" spans="2:8" ht="28.5" customHeight="1">
      <c r="B1486" s="37"/>
      <c r="C1486" s="37"/>
      <c r="D1486" s="37"/>
      <c r="E1486" s="37"/>
      <c r="H1486" s="40"/>
    </row>
    <row r="1487" spans="2:8" ht="28.5" customHeight="1">
      <c r="B1487" s="37"/>
      <c r="C1487" s="37"/>
      <c r="D1487" s="37"/>
      <c r="E1487" s="37"/>
      <c r="H1487" s="40"/>
    </row>
    <row r="1488" spans="2:8" ht="28.5" customHeight="1">
      <c r="B1488" s="37"/>
      <c r="C1488" s="37"/>
      <c r="D1488" s="37"/>
      <c r="E1488" s="37"/>
      <c r="H1488" s="40"/>
    </row>
    <row r="1489" spans="2:8" ht="28.5" customHeight="1">
      <c r="B1489" s="37"/>
      <c r="C1489" s="37"/>
      <c r="D1489" s="37"/>
      <c r="E1489" s="37"/>
      <c r="H1489" s="40"/>
    </row>
    <row r="1490" spans="2:8" ht="28.5" customHeight="1">
      <c r="B1490" s="37"/>
      <c r="C1490" s="37"/>
      <c r="D1490" s="37"/>
      <c r="E1490" s="37"/>
      <c r="H1490" s="40"/>
    </row>
    <row r="1491" spans="2:8" ht="28.5" customHeight="1">
      <c r="B1491" s="37"/>
      <c r="C1491" s="37"/>
      <c r="D1491" s="37"/>
      <c r="E1491" s="37"/>
      <c r="H1491" s="40"/>
    </row>
    <row r="1492" spans="2:8" ht="28.5" customHeight="1">
      <c r="B1492" s="37"/>
      <c r="C1492" s="37"/>
      <c r="D1492" s="37"/>
      <c r="E1492" s="37"/>
      <c r="H1492" s="40"/>
    </row>
    <row r="1493" spans="2:8" ht="28.5" customHeight="1">
      <c r="B1493" s="37"/>
      <c r="C1493" s="37"/>
      <c r="D1493" s="37"/>
      <c r="E1493" s="37"/>
      <c r="H1493" s="40"/>
    </row>
    <row r="1494" spans="2:8" ht="28.5" customHeight="1">
      <c r="B1494" s="37"/>
      <c r="C1494" s="37"/>
      <c r="D1494" s="37"/>
      <c r="E1494" s="37"/>
      <c r="H1494" s="40"/>
    </row>
    <row r="1495" spans="2:8" ht="28.5" customHeight="1">
      <c r="B1495" s="37"/>
      <c r="C1495" s="37"/>
      <c r="D1495" s="37"/>
      <c r="E1495" s="37"/>
      <c r="H1495" s="40"/>
    </row>
    <row r="1496" spans="2:8" ht="28.5" customHeight="1">
      <c r="B1496" s="37"/>
      <c r="C1496" s="37"/>
      <c r="D1496" s="37"/>
      <c r="E1496" s="37"/>
      <c r="H1496" s="40"/>
    </row>
    <row r="1497" spans="2:8" ht="28.5" customHeight="1">
      <c r="B1497" s="37"/>
      <c r="C1497" s="37"/>
      <c r="D1497" s="37"/>
      <c r="E1497" s="37"/>
      <c r="H1497" s="40"/>
    </row>
    <row r="1498" spans="2:8" ht="28.5" customHeight="1">
      <c r="B1498" s="37"/>
      <c r="C1498" s="37"/>
      <c r="D1498" s="37"/>
      <c r="E1498" s="37"/>
      <c r="H1498" s="40"/>
    </row>
    <row r="1499" spans="2:8" ht="28.5" customHeight="1">
      <c r="B1499" s="37"/>
      <c r="C1499" s="37"/>
      <c r="D1499" s="37"/>
      <c r="E1499" s="37"/>
      <c r="H1499" s="40"/>
    </row>
    <row r="1500" spans="2:8" ht="28.5" customHeight="1">
      <c r="B1500" s="37"/>
      <c r="C1500" s="37"/>
      <c r="D1500" s="37"/>
      <c r="E1500" s="37"/>
      <c r="H1500" s="40"/>
    </row>
    <row r="1501" spans="2:8" ht="28.5" customHeight="1">
      <c r="B1501" s="37"/>
      <c r="C1501" s="37"/>
      <c r="D1501" s="37"/>
      <c r="E1501" s="37"/>
      <c r="H1501" s="40"/>
    </row>
    <row r="1502" spans="2:8" ht="28.5" customHeight="1">
      <c r="B1502" s="37"/>
      <c r="C1502" s="37"/>
      <c r="D1502" s="37"/>
      <c r="E1502" s="37"/>
      <c r="H1502" s="40"/>
    </row>
    <row r="1503" spans="2:8" ht="28.5" customHeight="1">
      <c r="B1503" s="37"/>
      <c r="C1503" s="37"/>
      <c r="D1503" s="37"/>
      <c r="E1503" s="37"/>
      <c r="H1503" s="40"/>
    </row>
    <row r="1504" spans="2:8" ht="28.5" customHeight="1">
      <c r="B1504" s="37"/>
      <c r="C1504" s="37"/>
      <c r="D1504" s="37"/>
      <c r="E1504" s="37"/>
      <c r="H1504" s="40"/>
    </row>
    <row r="1505" spans="2:8" ht="28.5" customHeight="1">
      <c r="B1505" s="37"/>
      <c r="C1505" s="37"/>
      <c r="D1505" s="37"/>
      <c r="E1505" s="37"/>
      <c r="H1505" s="40"/>
    </row>
    <row r="1506" spans="2:8" ht="28.5" customHeight="1">
      <c r="B1506" s="37"/>
      <c r="C1506" s="37"/>
      <c r="D1506" s="37"/>
      <c r="E1506" s="37"/>
      <c r="H1506" s="40"/>
    </row>
    <row r="1507" spans="2:8" ht="28.5" customHeight="1">
      <c r="B1507" s="37"/>
      <c r="C1507" s="37"/>
      <c r="D1507" s="37"/>
      <c r="E1507" s="37"/>
      <c r="H1507" s="40"/>
    </row>
    <row r="1508" spans="2:8" ht="28.5" customHeight="1">
      <c r="B1508" s="37"/>
      <c r="C1508" s="37"/>
      <c r="D1508" s="37"/>
      <c r="E1508" s="37"/>
      <c r="H1508" s="40"/>
    </row>
    <row r="1509" spans="2:8" ht="28.5" customHeight="1">
      <c r="B1509" s="37"/>
      <c r="C1509" s="37"/>
      <c r="D1509" s="37"/>
      <c r="E1509" s="37"/>
      <c r="H1509" s="40"/>
    </row>
    <row r="1510" spans="2:8" ht="28.5" customHeight="1">
      <c r="B1510" s="37"/>
      <c r="C1510" s="37"/>
      <c r="D1510" s="37"/>
      <c r="E1510" s="37"/>
      <c r="H1510" s="40"/>
    </row>
    <row r="1511" spans="2:8" ht="28.5" customHeight="1">
      <c r="B1511" s="37"/>
      <c r="C1511" s="37"/>
      <c r="D1511" s="37"/>
      <c r="E1511" s="37"/>
      <c r="H1511" s="40"/>
    </row>
    <row r="1512" spans="2:8" ht="28.5" customHeight="1">
      <c r="B1512" s="37"/>
      <c r="C1512" s="37"/>
      <c r="D1512" s="37"/>
      <c r="E1512" s="37"/>
      <c r="H1512" s="40"/>
    </row>
    <row r="1513" spans="2:8" ht="28.5" customHeight="1">
      <c r="B1513" s="37"/>
      <c r="C1513" s="37"/>
      <c r="D1513" s="37"/>
      <c r="E1513" s="37"/>
      <c r="H1513" s="40"/>
    </row>
    <row r="1514" spans="2:8" ht="28.5" customHeight="1">
      <c r="B1514" s="37"/>
      <c r="C1514" s="37"/>
      <c r="D1514" s="37"/>
      <c r="E1514" s="37"/>
      <c r="H1514" s="40"/>
    </row>
    <row r="1515" spans="2:8" ht="28.5" customHeight="1">
      <c r="B1515" s="37"/>
      <c r="C1515" s="37"/>
      <c r="D1515" s="37"/>
      <c r="E1515" s="37"/>
      <c r="H1515" s="40"/>
    </row>
    <row r="1516" spans="2:8" ht="28.5" customHeight="1">
      <c r="B1516" s="37"/>
      <c r="C1516" s="37"/>
      <c r="D1516" s="37"/>
      <c r="E1516" s="37"/>
      <c r="H1516" s="40"/>
    </row>
    <row r="1517" spans="2:8" ht="28.5" customHeight="1">
      <c r="B1517" s="37"/>
      <c r="C1517" s="37"/>
      <c r="D1517" s="37"/>
      <c r="E1517" s="37"/>
      <c r="H1517" s="40"/>
    </row>
    <row r="1518" spans="2:8" ht="28.5" customHeight="1">
      <c r="B1518" s="37"/>
      <c r="C1518" s="37"/>
      <c r="D1518" s="37"/>
      <c r="E1518" s="37"/>
      <c r="H1518" s="40"/>
    </row>
    <row r="1519" spans="2:8" ht="28.5" customHeight="1">
      <c r="B1519" s="37"/>
      <c r="C1519" s="37"/>
      <c r="D1519" s="37"/>
      <c r="E1519" s="37"/>
      <c r="H1519" s="40"/>
    </row>
    <row r="1520" spans="2:8" ht="28.5" customHeight="1">
      <c r="B1520" s="37"/>
      <c r="C1520" s="37"/>
      <c r="D1520" s="37"/>
      <c r="E1520" s="37"/>
      <c r="H1520" s="40"/>
    </row>
    <row r="1521" spans="2:8" ht="28.5" customHeight="1">
      <c r="B1521" s="37"/>
      <c r="C1521" s="37"/>
      <c r="D1521" s="37"/>
      <c r="E1521" s="37"/>
      <c r="H1521" s="40"/>
    </row>
    <row r="1522" spans="2:8" ht="28.5" customHeight="1">
      <c r="B1522" s="37"/>
      <c r="C1522" s="37"/>
      <c r="D1522" s="37"/>
      <c r="E1522" s="37"/>
      <c r="H1522" s="40"/>
    </row>
    <row r="1523" spans="2:8" ht="28.5" customHeight="1">
      <c r="B1523" s="37"/>
      <c r="C1523" s="37"/>
      <c r="D1523" s="37"/>
      <c r="E1523" s="37"/>
      <c r="H1523" s="40"/>
    </row>
    <row r="1524" spans="2:8" ht="28.5" customHeight="1">
      <c r="B1524" s="37"/>
      <c r="C1524" s="37"/>
      <c r="D1524" s="37"/>
      <c r="E1524" s="37"/>
      <c r="H1524" s="40"/>
    </row>
    <row r="1525" spans="2:8" ht="28.5" customHeight="1">
      <c r="B1525" s="37"/>
      <c r="C1525" s="37"/>
      <c r="D1525" s="37"/>
      <c r="E1525" s="37"/>
      <c r="H1525" s="40"/>
    </row>
    <row r="1526" spans="2:8" ht="28.5" customHeight="1">
      <c r="B1526" s="37"/>
      <c r="C1526" s="37"/>
      <c r="D1526" s="37"/>
      <c r="E1526" s="37"/>
      <c r="H1526" s="40"/>
    </row>
    <row r="1527" spans="2:8" ht="28.5" customHeight="1">
      <c r="B1527" s="37"/>
      <c r="C1527" s="37"/>
      <c r="D1527" s="37"/>
      <c r="E1527" s="37"/>
      <c r="H1527" s="40"/>
    </row>
    <row r="1528" spans="2:8" ht="28.5" customHeight="1">
      <c r="B1528" s="37"/>
      <c r="C1528" s="37"/>
      <c r="D1528" s="37"/>
      <c r="E1528" s="37"/>
      <c r="H1528" s="40"/>
    </row>
    <row r="1529" spans="2:8" ht="28.5" customHeight="1">
      <c r="B1529" s="37"/>
      <c r="C1529" s="37"/>
      <c r="D1529" s="37"/>
      <c r="E1529" s="37"/>
      <c r="H1529" s="40"/>
    </row>
    <row r="1530" spans="2:8" ht="28.5" customHeight="1">
      <c r="B1530" s="37"/>
      <c r="C1530" s="37"/>
      <c r="D1530" s="37"/>
      <c r="E1530" s="37"/>
      <c r="H1530" s="40"/>
    </row>
    <row r="1531" spans="2:8" ht="28.5" customHeight="1">
      <c r="B1531" s="37"/>
      <c r="C1531" s="37"/>
      <c r="D1531" s="37"/>
      <c r="E1531" s="37"/>
      <c r="H1531" s="40"/>
    </row>
    <row r="1532" spans="2:8" ht="28.5" customHeight="1">
      <c r="B1532" s="37"/>
      <c r="C1532" s="37"/>
      <c r="D1532" s="37"/>
      <c r="E1532" s="37"/>
      <c r="H1532" s="40"/>
    </row>
    <row r="1533" spans="2:8" ht="28.5" customHeight="1">
      <c r="B1533" s="37"/>
      <c r="C1533" s="37"/>
      <c r="D1533" s="37"/>
      <c r="E1533" s="37"/>
      <c r="H1533" s="40"/>
    </row>
    <row r="1534" spans="2:8" ht="28.5" customHeight="1">
      <c r="B1534" s="37"/>
      <c r="C1534" s="37"/>
      <c r="D1534" s="37"/>
      <c r="E1534" s="37"/>
      <c r="H1534" s="40"/>
    </row>
    <row r="1535" spans="2:8" ht="28.5" customHeight="1">
      <c r="B1535" s="37"/>
      <c r="C1535" s="37"/>
      <c r="D1535" s="37"/>
      <c r="E1535" s="37"/>
      <c r="H1535" s="40"/>
    </row>
    <row r="1536" spans="2:8" ht="28.5" customHeight="1">
      <c r="B1536" s="37"/>
      <c r="C1536" s="37"/>
      <c r="D1536" s="37"/>
      <c r="E1536" s="37"/>
      <c r="H1536" s="40"/>
    </row>
    <row r="1537" spans="2:8" ht="28.5" customHeight="1">
      <c r="B1537" s="37"/>
      <c r="C1537" s="37"/>
      <c r="D1537" s="37"/>
      <c r="E1537" s="37"/>
      <c r="H1537" s="40"/>
    </row>
    <row r="1538" spans="2:8" ht="28.5" customHeight="1">
      <c r="B1538" s="37"/>
      <c r="C1538" s="37"/>
      <c r="D1538" s="37"/>
      <c r="E1538" s="37"/>
      <c r="H1538" s="40"/>
    </row>
    <row r="1539" spans="2:8" ht="28.5" customHeight="1">
      <c r="B1539" s="37"/>
      <c r="C1539" s="37"/>
      <c r="D1539" s="37"/>
      <c r="E1539" s="37"/>
      <c r="H1539" s="40"/>
    </row>
    <row r="1540" spans="2:8" ht="28.5" customHeight="1">
      <c r="B1540" s="37"/>
      <c r="C1540" s="37"/>
      <c r="D1540" s="37"/>
      <c r="E1540" s="37"/>
      <c r="H1540" s="40"/>
    </row>
    <row r="1541" spans="2:8" ht="28.5" customHeight="1">
      <c r="B1541" s="37"/>
      <c r="C1541" s="37"/>
      <c r="D1541" s="37"/>
      <c r="E1541" s="37"/>
      <c r="H1541" s="40"/>
    </row>
    <row r="1542" spans="2:8" ht="28.5" customHeight="1">
      <c r="B1542" s="37"/>
      <c r="C1542" s="37"/>
      <c r="D1542" s="37"/>
      <c r="E1542" s="37"/>
      <c r="H1542" s="40"/>
    </row>
    <row r="1543" spans="2:8" ht="28.5" customHeight="1">
      <c r="B1543" s="37"/>
      <c r="C1543" s="37"/>
      <c r="D1543" s="37"/>
      <c r="E1543" s="37"/>
      <c r="H1543" s="40"/>
    </row>
    <row r="1544" spans="2:8" ht="28.5" customHeight="1">
      <c r="B1544" s="37"/>
      <c r="C1544" s="37"/>
      <c r="D1544" s="37"/>
      <c r="E1544" s="37"/>
      <c r="H1544" s="40"/>
    </row>
    <row r="1545" spans="2:8" ht="28.5" customHeight="1">
      <c r="B1545" s="37"/>
      <c r="C1545" s="37"/>
      <c r="D1545" s="37"/>
      <c r="E1545" s="37"/>
      <c r="H1545" s="40"/>
    </row>
    <row r="1546" spans="2:8" ht="28.5" customHeight="1">
      <c r="B1546" s="37"/>
      <c r="C1546" s="37"/>
      <c r="D1546" s="37"/>
      <c r="E1546" s="37"/>
      <c r="H1546" s="40"/>
    </row>
    <row r="1547" spans="2:8" ht="28.5" customHeight="1">
      <c r="B1547" s="37"/>
      <c r="C1547" s="37"/>
      <c r="D1547" s="37"/>
      <c r="E1547" s="37"/>
      <c r="H1547" s="40"/>
    </row>
    <row r="1548" spans="2:8" ht="28.5" customHeight="1">
      <c r="B1548" s="37"/>
      <c r="C1548" s="37"/>
      <c r="D1548" s="37"/>
      <c r="E1548" s="37"/>
      <c r="H1548" s="40"/>
    </row>
    <row r="1549" spans="2:8" ht="28.5" customHeight="1">
      <c r="B1549" s="37"/>
      <c r="C1549" s="37"/>
      <c r="D1549" s="37"/>
      <c r="E1549" s="37"/>
      <c r="H1549" s="40"/>
    </row>
    <row r="1550" spans="2:8" ht="28.5" customHeight="1">
      <c r="B1550" s="37"/>
      <c r="C1550" s="37"/>
      <c r="D1550" s="37"/>
      <c r="E1550" s="37"/>
      <c r="H1550" s="40"/>
    </row>
    <row r="1551" spans="2:8" ht="28.5" customHeight="1">
      <c r="B1551" s="37"/>
      <c r="C1551" s="37"/>
      <c r="D1551" s="37"/>
      <c r="E1551" s="37"/>
      <c r="H1551" s="40"/>
    </row>
    <row r="1552" spans="2:8" ht="28.5" customHeight="1">
      <c r="B1552" s="37"/>
      <c r="C1552" s="37"/>
      <c r="D1552" s="37"/>
      <c r="E1552" s="37"/>
      <c r="H1552" s="40"/>
    </row>
    <row r="1553" spans="2:8" ht="28.5" customHeight="1">
      <c r="B1553" s="37"/>
      <c r="C1553" s="37"/>
      <c r="D1553" s="37"/>
      <c r="E1553" s="37"/>
      <c r="H1553" s="40"/>
    </row>
    <row r="1554" spans="2:8" ht="28.5" customHeight="1">
      <c r="B1554" s="37"/>
      <c r="C1554" s="37"/>
      <c r="D1554" s="37"/>
      <c r="E1554" s="37"/>
      <c r="H1554" s="40"/>
    </row>
    <row r="1555" spans="2:8" ht="28.5" customHeight="1">
      <c r="B1555" s="37"/>
      <c r="C1555" s="37"/>
      <c r="D1555" s="37"/>
      <c r="E1555" s="37"/>
      <c r="H1555" s="40"/>
    </row>
    <row r="1556" spans="2:8" ht="28.5" customHeight="1">
      <c r="B1556" s="37"/>
      <c r="C1556" s="37"/>
      <c r="D1556" s="37"/>
      <c r="E1556" s="37"/>
      <c r="H1556" s="40"/>
    </row>
    <row r="1557" spans="2:8" ht="28.5" customHeight="1">
      <c r="B1557" s="37"/>
      <c r="C1557" s="37"/>
      <c r="D1557" s="37"/>
      <c r="E1557" s="37"/>
      <c r="H1557" s="40"/>
    </row>
    <row r="1558" spans="2:8" ht="28.5" customHeight="1">
      <c r="B1558" s="37"/>
      <c r="C1558" s="37"/>
      <c r="D1558" s="37"/>
      <c r="E1558" s="37"/>
      <c r="H1558" s="40"/>
    </row>
    <row r="1559" spans="2:8" ht="28.5" customHeight="1">
      <c r="B1559" s="37"/>
      <c r="C1559" s="37"/>
      <c r="D1559" s="37"/>
      <c r="E1559" s="37"/>
      <c r="H1559" s="40"/>
    </row>
    <row r="1560" spans="2:8" ht="28.5" customHeight="1">
      <c r="B1560" s="37"/>
      <c r="C1560" s="37"/>
      <c r="D1560" s="37"/>
      <c r="E1560" s="37"/>
      <c r="H1560" s="40"/>
    </row>
    <row r="1561" spans="2:8" ht="28.5" customHeight="1">
      <c r="B1561" s="37"/>
      <c r="C1561" s="37"/>
      <c r="D1561" s="37"/>
      <c r="E1561" s="37"/>
      <c r="H1561" s="40"/>
    </row>
    <row r="1562" spans="2:8" ht="28.5" customHeight="1">
      <c r="B1562" s="37"/>
      <c r="C1562" s="37"/>
      <c r="D1562" s="37"/>
      <c r="E1562" s="37"/>
      <c r="H1562" s="40"/>
    </row>
    <row r="1563" spans="2:8" ht="28.5" customHeight="1">
      <c r="B1563" s="37"/>
      <c r="C1563" s="37"/>
      <c r="D1563" s="37"/>
      <c r="E1563" s="37"/>
      <c r="H1563" s="40"/>
    </row>
    <row r="1564" spans="2:8" ht="28.5" customHeight="1">
      <c r="B1564" s="37"/>
      <c r="C1564" s="37"/>
      <c r="D1564" s="37"/>
      <c r="E1564" s="37"/>
      <c r="H1564" s="40"/>
    </row>
    <row r="1565" spans="2:8" ht="28.5" customHeight="1">
      <c r="B1565" s="37"/>
      <c r="C1565" s="37"/>
      <c r="D1565" s="37"/>
      <c r="E1565" s="37"/>
      <c r="H1565" s="40"/>
    </row>
    <row r="1566" spans="2:8" ht="28.5" customHeight="1">
      <c r="B1566" s="37"/>
      <c r="C1566" s="37"/>
      <c r="D1566" s="37"/>
      <c r="E1566" s="37"/>
      <c r="H1566" s="40"/>
    </row>
    <row r="1567" spans="2:8" ht="28.5" customHeight="1">
      <c r="B1567" s="37"/>
      <c r="C1567" s="37"/>
      <c r="D1567" s="37"/>
      <c r="E1567" s="37"/>
      <c r="H1567" s="40"/>
    </row>
    <row r="1568" spans="2:8" ht="28.5" customHeight="1">
      <c r="B1568" s="37"/>
      <c r="C1568" s="37"/>
      <c r="D1568" s="37"/>
      <c r="E1568" s="37"/>
      <c r="H1568" s="40"/>
    </row>
    <row r="1569" spans="2:8" ht="28.5" customHeight="1">
      <c r="B1569" s="37"/>
      <c r="C1569" s="37"/>
      <c r="D1569" s="37"/>
      <c r="E1569" s="37"/>
      <c r="H1569" s="40"/>
    </row>
    <row r="1570" spans="2:8" ht="28.5" customHeight="1">
      <c r="B1570" s="37"/>
      <c r="C1570" s="37"/>
      <c r="D1570" s="37"/>
      <c r="E1570" s="37"/>
      <c r="H1570" s="40"/>
    </row>
    <row r="1571" spans="2:8" ht="28.5" customHeight="1">
      <c r="B1571" s="37"/>
      <c r="C1571" s="37"/>
      <c r="D1571" s="37"/>
      <c r="E1571" s="37"/>
      <c r="H1571" s="40"/>
    </row>
    <row r="1572" spans="2:8" ht="28.5" customHeight="1">
      <c r="B1572" s="37"/>
      <c r="C1572" s="37"/>
      <c r="D1572" s="37"/>
      <c r="E1572" s="37"/>
      <c r="H1572" s="40"/>
    </row>
    <row r="1573" spans="2:8" ht="28.5" customHeight="1">
      <c r="B1573" s="37"/>
      <c r="C1573" s="37"/>
      <c r="D1573" s="37"/>
      <c r="E1573" s="37"/>
      <c r="H1573" s="40"/>
    </row>
    <row r="1574" spans="2:8" ht="28.5" customHeight="1">
      <c r="B1574" s="37"/>
      <c r="C1574" s="37"/>
      <c r="D1574" s="37"/>
      <c r="E1574" s="37"/>
      <c r="H1574" s="40"/>
    </row>
    <row r="1575" spans="2:8" ht="28.5" customHeight="1">
      <c r="B1575" s="37"/>
      <c r="C1575" s="37"/>
      <c r="D1575" s="37"/>
      <c r="E1575" s="37"/>
      <c r="H1575" s="40"/>
    </row>
    <row r="1576" spans="2:8" ht="28.5" customHeight="1">
      <c r="B1576" s="37"/>
      <c r="C1576" s="37"/>
      <c r="D1576" s="37"/>
      <c r="E1576" s="37"/>
      <c r="H1576" s="40"/>
    </row>
    <row r="1577" spans="2:8" ht="28.5" customHeight="1">
      <c r="B1577" s="37"/>
      <c r="C1577" s="37"/>
      <c r="D1577" s="37"/>
      <c r="E1577" s="37"/>
      <c r="H1577" s="40"/>
    </row>
    <row r="1578" spans="2:8" ht="28.5" customHeight="1">
      <c r="B1578" s="37"/>
      <c r="C1578" s="37"/>
      <c r="D1578" s="37"/>
      <c r="E1578" s="37"/>
      <c r="H1578" s="40"/>
    </row>
    <row r="1579" spans="2:8" ht="28.5" customHeight="1">
      <c r="B1579" s="37"/>
      <c r="C1579" s="37"/>
      <c r="D1579" s="37"/>
      <c r="E1579" s="37"/>
      <c r="H1579" s="40"/>
    </row>
    <row r="1580" spans="2:8" ht="28.5" customHeight="1">
      <c r="B1580" s="37"/>
      <c r="C1580" s="37"/>
      <c r="D1580" s="37"/>
      <c r="E1580" s="37"/>
      <c r="H1580" s="40"/>
    </row>
    <row r="1581" spans="2:8" ht="28.5" customHeight="1">
      <c r="B1581" s="37"/>
      <c r="C1581" s="37"/>
      <c r="D1581" s="37"/>
      <c r="E1581" s="37"/>
      <c r="H1581" s="40"/>
    </row>
    <row r="1582" spans="2:8" ht="28.5" customHeight="1">
      <c r="B1582" s="37"/>
      <c r="C1582" s="37"/>
      <c r="D1582" s="37"/>
      <c r="E1582" s="37"/>
      <c r="H1582" s="40"/>
    </row>
    <row r="1583" spans="2:8" ht="28.5" customHeight="1">
      <c r="B1583" s="37"/>
      <c r="C1583" s="37"/>
      <c r="D1583" s="37"/>
      <c r="E1583" s="37"/>
      <c r="H1583" s="40"/>
    </row>
    <row r="1584" spans="2:8" ht="28.5" customHeight="1">
      <c r="B1584" s="37"/>
      <c r="C1584" s="37"/>
      <c r="D1584" s="37"/>
      <c r="E1584" s="37"/>
      <c r="H1584" s="40"/>
    </row>
    <row r="1585" spans="2:8" ht="28.5" customHeight="1">
      <c r="B1585" s="37"/>
      <c r="C1585" s="37"/>
      <c r="D1585" s="37"/>
      <c r="E1585" s="37"/>
      <c r="H1585" s="40"/>
    </row>
    <row r="1586" spans="2:8" ht="28.5" customHeight="1">
      <c r="B1586" s="37"/>
      <c r="C1586" s="37"/>
      <c r="D1586" s="37"/>
      <c r="E1586" s="37"/>
      <c r="H1586" s="40"/>
    </row>
    <row r="1587" spans="2:8" ht="28.5" customHeight="1">
      <c r="B1587" s="37"/>
      <c r="C1587" s="37"/>
      <c r="D1587" s="37"/>
      <c r="E1587" s="37"/>
      <c r="H1587" s="40"/>
    </row>
    <row r="1588" spans="2:8" ht="28.5" customHeight="1">
      <c r="B1588" s="37"/>
      <c r="C1588" s="37"/>
      <c r="D1588" s="37"/>
      <c r="E1588" s="37"/>
      <c r="H1588" s="40"/>
    </row>
    <row r="1589" spans="2:8" ht="28.5" customHeight="1">
      <c r="B1589" s="37"/>
      <c r="C1589" s="37"/>
      <c r="D1589" s="37"/>
      <c r="E1589" s="37"/>
      <c r="H1589" s="40"/>
    </row>
    <row r="1590" spans="2:8" ht="28.5" customHeight="1">
      <c r="B1590" s="37"/>
      <c r="C1590" s="37"/>
      <c r="D1590" s="37"/>
      <c r="E1590" s="37"/>
      <c r="H1590" s="40"/>
    </row>
    <row r="1591" spans="2:8" ht="28.5" customHeight="1">
      <c r="B1591" s="37"/>
      <c r="C1591" s="37"/>
      <c r="D1591" s="37"/>
      <c r="E1591" s="37"/>
      <c r="H1591" s="40"/>
    </row>
    <row r="1592" spans="2:8" ht="28.5" customHeight="1">
      <c r="B1592" s="37"/>
      <c r="C1592" s="37"/>
      <c r="D1592" s="37"/>
      <c r="E1592" s="37"/>
      <c r="H1592" s="40"/>
    </row>
    <row r="1593" spans="2:8" ht="28.5" customHeight="1">
      <c r="B1593" s="37"/>
      <c r="C1593" s="37"/>
      <c r="D1593" s="37"/>
      <c r="E1593" s="37"/>
      <c r="H1593" s="40"/>
    </row>
    <row r="1594" spans="2:8" ht="28.5" customHeight="1">
      <c r="B1594" s="37"/>
      <c r="C1594" s="37"/>
      <c r="D1594" s="37"/>
      <c r="E1594" s="37"/>
      <c r="H1594" s="40"/>
    </row>
    <row r="1595" spans="2:8" ht="28.5" customHeight="1">
      <c r="B1595" s="37"/>
      <c r="C1595" s="37"/>
      <c r="D1595" s="37"/>
      <c r="E1595" s="37"/>
      <c r="H1595" s="40"/>
    </row>
    <row r="1596" spans="2:8" ht="28.5" customHeight="1">
      <c r="B1596" s="37"/>
      <c r="C1596" s="37"/>
      <c r="D1596" s="37"/>
      <c r="E1596" s="37"/>
      <c r="H1596" s="40"/>
    </row>
    <row r="1597" spans="2:8" ht="28.5" customHeight="1">
      <c r="B1597" s="37"/>
      <c r="C1597" s="37"/>
      <c r="D1597" s="37"/>
      <c r="E1597" s="37"/>
      <c r="H1597" s="40"/>
    </row>
    <row r="1598" spans="2:8" ht="28.5" customHeight="1">
      <c r="B1598" s="37"/>
      <c r="C1598" s="37"/>
      <c r="D1598" s="37"/>
      <c r="E1598" s="37"/>
      <c r="H1598" s="40"/>
    </row>
    <row r="1599" spans="2:8" ht="28.5" customHeight="1">
      <c r="B1599" s="37"/>
      <c r="C1599" s="37"/>
      <c r="D1599" s="37"/>
      <c r="E1599" s="37"/>
      <c r="H1599" s="40"/>
    </row>
    <row r="1600" spans="2:8" ht="28.5" customHeight="1">
      <c r="B1600" s="37"/>
      <c r="C1600" s="37"/>
      <c r="D1600" s="37"/>
      <c r="E1600" s="37"/>
      <c r="H1600" s="40"/>
    </row>
    <row r="1601" spans="2:8" ht="28.5" customHeight="1">
      <c r="B1601" s="37"/>
      <c r="C1601" s="37"/>
      <c r="D1601" s="37"/>
      <c r="E1601" s="37"/>
      <c r="H1601" s="40"/>
    </row>
    <row r="1602" spans="2:8" ht="28.5" customHeight="1">
      <c r="B1602" s="37"/>
      <c r="C1602" s="37"/>
      <c r="D1602" s="37"/>
      <c r="E1602" s="37"/>
      <c r="H1602" s="40"/>
    </row>
    <row r="1603" spans="2:8" ht="28.5" customHeight="1">
      <c r="B1603" s="37"/>
      <c r="C1603" s="37"/>
      <c r="D1603" s="37"/>
      <c r="E1603" s="37"/>
      <c r="H1603" s="40"/>
    </row>
    <row r="1604" spans="2:8" ht="28.5" customHeight="1">
      <c r="B1604" s="37"/>
      <c r="C1604" s="37"/>
      <c r="D1604" s="37"/>
      <c r="E1604" s="37"/>
      <c r="H1604" s="40"/>
    </row>
    <row r="1605" spans="2:8" ht="28.5" customHeight="1">
      <c r="B1605" s="37"/>
      <c r="C1605" s="37"/>
      <c r="D1605" s="37"/>
      <c r="E1605" s="37"/>
      <c r="H1605" s="40"/>
    </row>
    <row r="1606" spans="2:8" ht="28.5" customHeight="1">
      <c r="B1606" s="37"/>
      <c r="C1606" s="37"/>
      <c r="D1606" s="37"/>
      <c r="E1606" s="37"/>
      <c r="H1606" s="40"/>
    </row>
    <row r="1607" spans="2:8" ht="28.5" customHeight="1">
      <c r="B1607" s="37"/>
      <c r="C1607" s="37"/>
      <c r="D1607" s="37"/>
      <c r="E1607" s="37"/>
      <c r="H1607" s="40"/>
    </row>
    <row r="1608" spans="2:8" ht="28.5" customHeight="1">
      <c r="B1608" s="37"/>
      <c r="C1608" s="37"/>
      <c r="D1608" s="37"/>
      <c r="E1608" s="37"/>
      <c r="H1608" s="40"/>
    </row>
    <row r="1609" spans="2:8" ht="28.5" customHeight="1">
      <c r="B1609" s="37"/>
      <c r="C1609" s="37"/>
      <c r="D1609" s="37"/>
      <c r="E1609" s="37"/>
      <c r="H1609" s="40"/>
    </row>
    <row r="1610" spans="2:8" ht="28.5" customHeight="1">
      <c r="B1610" s="37"/>
      <c r="C1610" s="37"/>
      <c r="D1610" s="37"/>
      <c r="E1610" s="37"/>
      <c r="H1610" s="40"/>
    </row>
    <row r="1611" spans="2:8" ht="28.5" customHeight="1">
      <c r="B1611" s="37"/>
      <c r="C1611" s="37"/>
      <c r="D1611" s="37"/>
      <c r="E1611" s="37"/>
      <c r="H1611" s="40"/>
    </row>
    <row r="1612" spans="2:8" ht="28.5" customHeight="1">
      <c r="B1612" s="37"/>
      <c r="C1612" s="37"/>
      <c r="D1612" s="37"/>
      <c r="E1612" s="37"/>
      <c r="H1612" s="40"/>
    </row>
    <row r="1613" spans="2:8" ht="28.5" customHeight="1">
      <c r="B1613" s="37"/>
      <c r="C1613" s="37"/>
      <c r="D1613" s="37"/>
      <c r="E1613" s="37"/>
      <c r="H1613" s="40"/>
    </row>
    <row r="1614" spans="2:8" ht="28.5" customHeight="1">
      <c r="B1614" s="37"/>
      <c r="C1614" s="37"/>
      <c r="D1614" s="37"/>
      <c r="E1614" s="37"/>
      <c r="H1614" s="40"/>
    </row>
    <row r="1615" spans="2:8" ht="28.5" customHeight="1">
      <c r="B1615" s="37"/>
      <c r="C1615" s="37"/>
      <c r="D1615" s="37"/>
      <c r="E1615" s="37"/>
      <c r="H1615" s="40"/>
    </row>
    <row r="1616" spans="2:8" ht="28.5" customHeight="1">
      <c r="B1616" s="37"/>
      <c r="C1616" s="37"/>
      <c r="D1616" s="37"/>
      <c r="E1616" s="37"/>
      <c r="H1616" s="40"/>
    </row>
    <row r="1617" spans="2:8" ht="28.5" customHeight="1">
      <c r="B1617" s="37"/>
      <c r="C1617" s="37"/>
      <c r="D1617" s="37"/>
      <c r="E1617" s="37"/>
      <c r="H1617" s="40"/>
    </row>
    <row r="1618" spans="2:8" ht="28.5" customHeight="1">
      <c r="B1618" s="37"/>
      <c r="C1618" s="37"/>
      <c r="D1618" s="37"/>
      <c r="E1618" s="37"/>
      <c r="H1618" s="40"/>
    </row>
    <row r="1619" spans="2:8" ht="28.5" customHeight="1">
      <c r="B1619" s="37"/>
      <c r="C1619" s="37"/>
      <c r="D1619" s="37"/>
      <c r="E1619" s="37"/>
      <c r="H1619" s="40"/>
    </row>
    <row r="1620" spans="2:8" ht="28.5" customHeight="1">
      <c r="B1620" s="37"/>
      <c r="C1620" s="37"/>
      <c r="D1620" s="37"/>
      <c r="E1620" s="37"/>
      <c r="H1620" s="40"/>
    </row>
    <row r="1621" spans="2:8" ht="28.5" customHeight="1">
      <c r="B1621" s="37"/>
      <c r="C1621" s="37"/>
      <c r="D1621" s="37"/>
      <c r="E1621" s="37"/>
      <c r="H1621" s="40"/>
    </row>
    <row r="1622" spans="2:8" ht="28.5" customHeight="1">
      <c r="B1622" s="37"/>
      <c r="C1622" s="37"/>
      <c r="D1622" s="37"/>
      <c r="E1622" s="37"/>
      <c r="H1622" s="40"/>
    </row>
    <row r="1623" spans="2:8" ht="28.5" customHeight="1">
      <c r="B1623" s="37"/>
      <c r="C1623" s="37"/>
      <c r="D1623" s="37"/>
      <c r="E1623" s="37"/>
      <c r="H1623" s="40"/>
    </row>
    <row r="1624" spans="2:8" ht="28.5" customHeight="1">
      <c r="B1624" s="37"/>
      <c r="C1624" s="37"/>
      <c r="D1624" s="37"/>
      <c r="E1624" s="37"/>
      <c r="H1624" s="40"/>
    </row>
    <row r="1625" spans="2:8" ht="28.5" customHeight="1">
      <c r="B1625" s="37"/>
      <c r="C1625" s="37"/>
      <c r="D1625" s="37"/>
      <c r="E1625" s="37"/>
      <c r="H1625" s="40"/>
    </row>
    <row r="1626" spans="2:8" ht="28.5" customHeight="1">
      <c r="B1626" s="37"/>
      <c r="C1626" s="37"/>
      <c r="D1626" s="37"/>
      <c r="E1626" s="37"/>
      <c r="H1626" s="40"/>
    </row>
    <row r="1627" spans="2:8" ht="28.5" customHeight="1">
      <c r="B1627" s="37"/>
      <c r="C1627" s="37"/>
      <c r="D1627" s="37"/>
      <c r="E1627" s="37"/>
      <c r="H1627" s="40"/>
    </row>
    <row r="1628" spans="2:8" ht="28.5" customHeight="1">
      <c r="B1628" s="37"/>
      <c r="C1628" s="37"/>
      <c r="D1628" s="37"/>
      <c r="E1628" s="37"/>
      <c r="H1628" s="40"/>
    </row>
    <row r="1629" spans="2:8" ht="28.5" customHeight="1">
      <c r="B1629" s="37"/>
      <c r="C1629" s="37"/>
      <c r="D1629" s="37"/>
      <c r="E1629" s="37"/>
      <c r="H1629" s="40"/>
    </row>
    <row r="1630" spans="2:8" ht="28.5" customHeight="1">
      <c r="B1630" s="37"/>
      <c r="C1630" s="37"/>
      <c r="D1630" s="37"/>
      <c r="E1630" s="37"/>
      <c r="H1630" s="40"/>
    </row>
    <row r="1631" spans="2:8" ht="28.5" customHeight="1">
      <c r="B1631" s="37"/>
      <c r="C1631" s="37"/>
      <c r="D1631" s="37"/>
      <c r="E1631" s="37"/>
      <c r="H1631" s="40"/>
    </row>
    <row r="1632" spans="2:8" ht="28.5" customHeight="1">
      <c r="B1632" s="37"/>
      <c r="C1632" s="37"/>
      <c r="D1632" s="37"/>
      <c r="E1632" s="37"/>
      <c r="H1632" s="40"/>
    </row>
    <row r="1633" spans="2:8" ht="28.5" customHeight="1">
      <c r="B1633" s="37"/>
      <c r="C1633" s="37"/>
      <c r="D1633" s="37"/>
      <c r="E1633" s="37"/>
      <c r="H1633" s="40"/>
    </row>
    <row r="1634" spans="2:8" ht="28.5" customHeight="1">
      <c r="B1634" s="37"/>
      <c r="C1634" s="37"/>
      <c r="D1634" s="37"/>
      <c r="E1634" s="37"/>
      <c r="H1634" s="40"/>
    </row>
    <row r="1635" spans="2:8" ht="28.5" customHeight="1">
      <c r="B1635" s="37"/>
      <c r="C1635" s="37"/>
      <c r="D1635" s="37"/>
      <c r="E1635" s="37"/>
      <c r="H1635" s="40"/>
    </row>
    <row r="1636" spans="2:8" ht="28.5" customHeight="1">
      <c r="B1636" s="37"/>
      <c r="C1636" s="37"/>
      <c r="D1636" s="37"/>
      <c r="E1636" s="37"/>
      <c r="H1636" s="40"/>
    </row>
    <row r="1637" spans="2:8" ht="28.5" customHeight="1">
      <c r="B1637" s="37"/>
      <c r="C1637" s="37"/>
      <c r="D1637" s="37"/>
      <c r="E1637" s="37"/>
      <c r="H1637" s="40"/>
    </row>
    <row r="1638" spans="2:8" ht="28.5" customHeight="1">
      <c r="B1638" s="37"/>
      <c r="C1638" s="37"/>
      <c r="D1638" s="37"/>
      <c r="E1638" s="37"/>
      <c r="H1638" s="40"/>
    </row>
    <row r="1639" spans="2:8" ht="28.5" customHeight="1">
      <c r="B1639" s="37"/>
      <c r="C1639" s="37"/>
      <c r="D1639" s="37"/>
      <c r="E1639" s="37"/>
      <c r="H1639" s="40"/>
    </row>
    <row r="1640" spans="2:8" ht="28.5" customHeight="1">
      <c r="B1640" s="37"/>
      <c r="C1640" s="37"/>
      <c r="D1640" s="37"/>
      <c r="E1640" s="37"/>
      <c r="H1640" s="40"/>
    </row>
    <row r="1641" spans="2:8" ht="28.5" customHeight="1">
      <c r="B1641" s="37"/>
      <c r="C1641" s="37"/>
      <c r="D1641" s="37"/>
      <c r="E1641" s="37"/>
      <c r="H1641" s="40"/>
    </row>
    <row r="1642" spans="2:8" ht="28.5" customHeight="1">
      <c r="B1642" s="37"/>
      <c r="C1642" s="37"/>
      <c r="D1642" s="37"/>
      <c r="E1642" s="37"/>
      <c r="H1642" s="40"/>
    </row>
    <row r="1643" spans="2:8" ht="28.5" customHeight="1">
      <c r="B1643" s="37"/>
      <c r="C1643" s="37"/>
      <c r="D1643" s="37"/>
      <c r="E1643" s="37"/>
      <c r="H1643" s="40"/>
    </row>
    <row r="1644" spans="2:8" ht="28.5" customHeight="1">
      <c r="B1644" s="37"/>
      <c r="C1644" s="37"/>
      <c r="D1644" s="37"/>
      <c r="E1644" s="37"/>
      <c r="H1644" s="40"/>
    </row>
    <row r="1645" spans="2:8" ht="28.5" customHeight="1">
      <c r="B1645" s="37"/>
      <c r="C1645" s="37"/>
      <c r="D1645" s="37"/>
      <c r="E1645" s="37"/>
      <c r="H1645" s="40"/>
    </row>
    <row r="1646" spans="2:8" ht="28.5" customHeight="1">
      <c r="B1646" s="37"/>
      <c r="C1646" s="37"/>
      <c r="D1646" s="37"/>
      <c r="E1646" s="37"/>
      <c r="H1646" s="40"/>
    </row>
    <row r="1647" spans="2:8" ht="28.5" customHeight="1">
      <c r="B1647" s="37"/>
      <c r="C1647" s="37"/>
      <c r="D1647" s="37"/>
      <c r="E1647" s="37"/>
      <c r="H1647" s="40"/>
    </row>
    <row r="1648" spans="2:8" ht="28.5" customHeight="1">
      <c r="B1648" s="37"/>
      <c r="C1648" s="37"/>
      <c r="D1648" s="37"/>
      <c r="E1648" s="37"/>
      <c r="H1648" s="40"/>
    </row>
    <row r="1649" spans="2:8" ht="28.5" customHeight="1">
      <c r="B1649" s="37"/>
      <c r="C1649" s="37"/>
      <c r="D1649" s="37"/>
      <c r="E1649" s="37"/>
      <c r="H1649" s="40"/>
    </row>
    <row r="1650" spans="2:8" ht="28.5" customHeight="1">
      <c r="B1650" s="37"/>
      <c r="C1650" s="37"/>
      <c r="D1650" s="37"/>
      <c r="E1650" s="37"/>
      <c r="H1650" s="40"/>
    </row>
    <row r="1651" spans="2:8" ht="28.5" customHeight="1">
      <c r="B1651" s="37"/>
      <c r="C1651" s="37"/>
      <c r="D1651" s="37"/>
      <c r="E1651" s="37"/>
      <c r="H1651" s="40"/>
    </row>
    <row r="1652" spans="2:8" ht="28.5" customHeight="1">
      <c r="B1652" s="37"/>
      <c r="C1652" s="37"/>
      <c r="D1652" s="37"/>
      <c r="E1652" s="37"/>
      <c r="H1652" s="40"/>
    </row>
    <row r="1653" spans="2:8" ht="28.5" customHeight="1">
      <c r="B1653" s="37"/>
      <c r="C1653" s="37"/>
      <c r="D1653" s="37"/>
      <c r="E1653" s="37"/>
      <c r="H1653" s="40"/>
    </row>
    <row r="1654" spans="2:8" ht="28.5" customHeight="1">
      <c r="B1654" s="37"/>
      <c r="C1654" s="37"/>
      <c r="D1654" s="37"/>
      <c r="E1654" s="37"/>
      <c r="H1654" s="40"/>
    </row>
    <row r="1655" spans="2:8" ht="28.5" customHeight="1">
      <c r="B1655" s="37"/>
      <c r="C1655" s="37"/>
      <c r="D1655" s="37"/>
      <c r="E1655" s="37"/>
      <c r="H1655" s="40"/>
    </row>
    <row r="1656" spans="2:8" ht="28.5" customHeight="1">
      <c r="B1656" s="37"/>
      <c r="C1656" s="37"/>
      <c r="D1656" s="37"/>
      <c r="E1656" s="37"/>
      <c r="H1656" s="40"/>
    </row>
    <row r="1657" spans="2:8" ht="28.5" customHeight="1">
      <c r="B1657" s="37"/>
      <c r="C1657" s="37"/>
      <c r="D1657" s="37"/>
      <c r="E1657" s="37"/>
      <c r="H1657" s="40"/>
    </row>
    <row r="1658" spans="2:8" ht="28.5" customHeight="1">
      <c r="B1658" s="37"/>
      <c r="C1658" s="37"/>
      <c r="D1658" s="37"/>
      <c r="E1658" s="37"/>
      <c r="H1658" s="40"/>
    </row>
    <row r="1659" spans="2:8" ht="28.5" customHeight="1">
      <c r="B1659" s="37"/>
      <c r="C1659" s="37"/>
      <c r="D1659" s="37"/>
      <c r="E1659" s="37"/>
      <c r="H1659" s="40"/>
    </row>
    <row r="1660" spans="2:8" ht="28.5" customHeight="1">
      <c r="B1660" s="37"/>
      <c r="C1660" s="37"/>
      <c r="D1660" s="37"/>
      <c r="E1660" s="37"/>
      <c r="H1660" s="40"/>
    </row>
    <row r="1661" spans="2:8" ht="28.5" customHeight="1">
      <c r="B1661" s="37"/>
      <c r="C1661" s="37"/>
      <c r="D1661" s="37"/>
      <c r="E1661" s="37"/>
      <c r="H1661" s="40"/>
    </row>
    <row r="1662" spans="2:8" ht="28.5" customHeight="1">
      <c r="B1662" s="37"/>
      <c r="C1662" s="37"/>
      <c r="D1662" s="37"/>
      <c r="E1662" s="37"/>
      <c r="H1662" s="40"/>
    </row>
    <row r="1663" spans="2:8" ht="28.5" customHeight="1">
      <c r="B1663" s="37"/>
      <c r="C1663" s="37"/>
      <c r="D1663" s="37"/>
      <c r="E1663" s="37"/>
      <c r="H1663" s="40"/>
    </row>
    <row r="1664" spans="2:8" ht="28.5" customHeight="1">
      <c r="B1664" s="37"/>
      <c r="C1664" s="37"/>
      <c r="D1664" s="37"/>
      <c r="E1664" s="37"/>
      <c r="H1664" s="40"/>
    </row>
    <row r="1665" spans="2:8" ht="28.5" customHeight="1">
      <c r="B1665" s="37"/>
      <c r="C1665" s="37"/>
      <c r="D1665" s="37"/>
      <c r="E1665" s="37"/>
      <c r="H1665" s="40"/>
    </row>
    <row r="1666" spans="2:8" ht="28.5" customHeight="1">
      <c r="B1666" s="37"/>
      <c r="C1666" s="37"/>
      <c r="D1666" s="37"/>
      <c r="E1666" s="37"/>
      <c r="H1666" s="40"/>
    </row>
    <row r="1667" spans="2:8" ht="28.5" customHeight="1">
      <c r="B1667" s="37"/>
      <c r="C1667" s="37"/>
      <c r="D1667" s="37"/>
      <c r="E1667" s="37"/>
      <c r="H1667" s="40"/>
    </row>
    <row r="1668" spans="2:8" ht="28.5" customHeight="1">
      <c r="B1668" s="37"/>
      <c r="C1668" s="37"/>
      <c r="D1668" s="37"/>
      <c r="E1668" s="37"/>
      <c r="H1668" s="40"/>
    </row>
    <row r="1669" spans="2:8" ht="28.5" customHeight="1">
      <c r="B1669" s="37"/>
      <c r="C1669" s="37"/>
      <c r="D1669" s="37"/>
      <c r="E1669" s="37"/>
      <c r="H1669" s="40"/>
    </row>
    <row r="1670" spans="2:8" ht="28.5" customHeight="1">
      <c r="B1670" s="37"/>
      <c r="C1670" s="37"/>
      <c r="D1670" s="37"/>
      <c r="E1670" s="37"/>
      <c r="H1670" s="40"/>
    </row>
    <row r="1671" spans="2:8" ht="28.5" customHeight="1">
      <c r="B1671" s="37"/>
      <c r="C1671" s="37"/>
      <c r="D1671" s="37"/>
      <c r="E1671" s="37"/>
      <c r="H1671" s="40"/>
    </row>
    <row r="1672" spans="2:8" ht="28.5" customHeight="1">
      <c r="B1672" s="37"/>
      <c r="C1672" s="37"/>
      <c r="D1672" s="37"/>
      <c r="E1672" s="37"/>
      <c r="H1672" s="40"/>
    </row>
    <row r="1673" spans="2:8" ht="28.5" customHeight="1">
      <c r="B1673" s="37"/>
      <c r="C1673" s="37"/>
      <c r="D1673" s="37"/>
      <c r="E1673" s="37"/>
      <c r="H1673" s="40"/>
    </row>
    <row r="1674" spans="2:8" ht="28.5" customHeight="1">
      <c r="B1674" s="37"/>
      <c r="C1674" s="37"/>
      <c r="D1674" s="37"/>
      <c r="E1674" s="37"/>
      <c r="H1674" s="40"/>
    </row>
    <row r="1675" spans="2:8" ht="28.5" customHeight="1">
      <c r="B1675" s="37"/>
      <c r="C1675" s="37"/>
      <c r="D1675" s="37"/>
      <c r="E1675" s="37"/>
      <c r="H1675" s="40"/>
    </row>
    <row r="1676" spans="2:8" ht="28.5" customHeight="1">
      <c r="B1676" s="37"/>
      <c r="C1676" s="37"/>
      <c r="D1676" s="37"/>
      <c r="E1676" s="37"/>
      <c r="H1676" s="40"/>
    </row>
    <row r="1677" spans="2:8" ht="28.5" customHeight="1">
      <c r="B1677" s="37"/>
      <c r="C1677" s="37"/>
      <c r="D1677" s="37"/>
      <c r="E1677" s="37"/>
      <c r="H1677" s="40"/>
    </row>
    <row r="1678" spans="2:8" ht="28.5" customHeight="1">
      <c r="B1678" s="37"/>
      <c r="C1678" s="37"/>
      <c r="D1678" s="37"/>
      <c r="E1678" s="37"/>
      <c r="H1678" s="40"/>
    </row>
    <row r="1679" spans="2:8" ht="28.5" customHeight="1">
      <c r="B1679" s="37"/>
      <c r="C1679" s="37"/>
      <c r="D1679" s="37"/>
      <c r="E1679" s="37"/>
      <c r="H1679" s="40"/>
    </row>
    <row r="1680" spans="2:8" ht="28.5" customHeight="1">
      <c r="B1680" s="37"/>
      <c r="C1680" s="37"/>
      <c r="D1680" s="37"/>
      <c r="E1680" s="37"/>
      <c r="H1680" s="40"/>
    </row>
    <row r="1681" spans="2:8" ht="28.5" customHeight="1">
      <c r="B1681" s="37"/>
      <c r="C1681" s="37"/>
      <c r="D1681" s="37"/>
      <c r="E1681" s="37"/>
      <c r="H1681" s="40"/>
    </row>
    <row r="1682" spans="2:8" ht="28.5" customHeight="1">
      <c r="B1682" s="37"/>
      <c r="C1682" s="37"/>
      <c r="D1682" s="37"/>
      <c r="E1682" s="37"/>
      <c r="H1682" s="40"/>
    </row>
    <row r="1683" spans="2:8" ht="28.5" customHeight="1">
      <c r="B1683" s="37"/>
      <c r="C1683" s="37"/>
      <c r="D1683" s="37"/>
      <c r="E1683" s="37"/>
      <c r="H1683" s="40"/>
    </row>
    <row r="1684" spans="2:8" ht="28.5" customHeight="1">
      <c r="B1684" s="37"/>
      <c r="C1684" s="37"/>
      <c r="D1684" s="37"/>
      <c r="E1684" s="37"/>
      <c r="H1684" s="40"/>
    </row>
    <row r="1685" spans="2:8" ht="28.5" customHeight="1">
      <c r="B1685" s="37"/>
      <c r="C1685" s="37"/>
      <c r="D1685" s="37"/>
      <c r="E1685" s="37"/>
      <c r="H1685" s="40"/>
    </row>
    <row r="1686" spans="2:8" ht="28.5" customHeight="1">
      <c r="B1686" s="37"/>
      <c r="C1686" s="37"/>
      <c r="D1686" s="37"/>
      <c r="E1686" s="37"/>
      <c r="H1686" s="40"/>
    </row>
    <row r="1687" spans="2:8" ht="28.5" customHeight="1">
      <c r="B1687" s="37"/>
      <c r="C1687" s="37"/>
      <c r="D1687" s="37"/>
      <c r="E1687" s="37"/>
      <c r="H1687" s="40"/>
    </row>
    <row r="1688" spans="2:8" ht="28.5" customHeight="1">
      <c r="B1688" s="37"/>
      <c r="C1688" s="37"/>
      <c r="D1688" s="37"/>
      <c r="E1688" s="37"/>
      <c r="H1688" s="40"/>
    </row>
    <row r="1689" spans="2:8" ht="28.5" customHeight="1">
      <c r="B1689" s="37"/>
      <c r="C1689" s="37"/>
      <c r="D1689" s="37"/>
      <c r="E1689" s="37"/>
      <c r="H1689" s="40"/>
    </row>
    <row r="1690" spans="2:8" ht="28.5" customHeight="1">
      <c r="B1690" s="37"/>
      <c r="C1690" s="37"/>
      <c r="D1690" s="37"/>
      <c r="E1690" s="37"/>
      <c r="H1690" s="40"/>
    </row>
    <row r="1691" spans="2:8" ht="28.5" customHeight="1">
      <c r="B1691" s="37"/>
      <c r="C1691" s="37"/>
      <c r="D1691" s="37"/>
      <c r="E1691" s="37"/>
      <c r="H1691" s="40"/>
    </row>
    <row r="1692" spans="2:8" ht="28.5" customHeight="1">
      <c r="B1692" s="37"/>
      <c r="C1692" s="37"/>
      <c r="D1692" s="37"/>
      <c r="E1692" s="37"/>
      <c r="H1692" s="40"/>
    </row>
    <row r="1693" spans="2:8" ht="28.5" customHeight="1">
      <c r="B1693" s="37"/>
      <c r="C1693" s="37"/>
      <c r="D1693" s="37"/>
      <c r="E1693" s="37"/>
      <c r="H1693" s="40"/>
    </row>
    <row r="1694" spans="2:8" ht="28.5" customHeight="1">
      <c r="B1694" s="37"/>
      <c r="C1694" s="37"/>
      <c r="D1694" s="37"/>
      <c r="E1694" s="37"/>
      <c r="H1694" s="40"/>
    </row>
    <row r="1695" spans="2:8" ht="28.5" customHeight="1">
      <c r="B1695" s="37"/>
      <c r="C1695" s="37"/>
      <c r="D1695" s="37"/>
      <c r="E1695" s="37"/>
      <c r="H1695" s="40"/>
    </row>
    <row r="1696" spans="2:8" ht="28.5" customHeight="1">
      <c r="B1696" s="37"/>
      <c r="C1696" s="37"/>
      <c r="D1696" s="37"/>
      <c r="E1696" s="37"/>
      <c r="H1696" s="40"/>
    </row>
    <row r="1697" spans="2:8" ht="28.5" customHeight="1">
      <c r="B1697" s="37"/>
      <c r="C1697" s="37"/>
      <c r="D1697" s="37"/>
      <c r="E1697" s="37"/>
      <c r="H1697" s="40"/>
    </row>
    <row r="1698" spans="2:8" ht="28.5" customHeight="1">
      <c r="B1698" s="37"/>
      <c r="C1698" s="37"/>
      <c r="D1698" s="37"/>
      <c r="E1698" s="37"/>
      <c r="H1698" s="40"/>
    </row>
    <row r="1699" spans="2:8" ht="28.5" customHeight="1">
      <c r="B1699" s="37"/>
      <c r="C1699" s="37"/>
      <c r="D1699" s="37"/>
      <c r="E1699" s="37"/>
      <c r="H1699" s="40"/>
    </row>
    <row r="1700" spans="2:8" ht="28.5" customHeight="1">
      <c r="B1700" s="37"/>
      <c r="C1700" s="37"/>
      <c r="D1700" s="37"/>
      <c r="E1700" s="37"/>
      <c r="H1700" s="40"/>
    </row>
    <row r="1701" spans="2:8" ht="28.5" customHeight="1">
      <c r="B1701" s="37"/>
      <c r="C1701" s="37"/>
      <c r="D1701" s="37"/>
      <c r="E1701" s="37"/>
      <c r="H1701" s="40"/>
    </row>
    <row r="1702" spans="2:8" ht="28.5" customHeight="1">
      <c r="B1702" s="37"/>
      <c r="C1702" s="37"/>
      <c r="D1702" s="37"/>
      <c r="E1702" s="37"/>
      <c r="H1702" s="40"/>
    </row>
    <row r="1703" spans="2:8" ht="28.5" customHeight="1">
      <c r="B1703" s="37"/>
      <c r="C1703" s="37"/>
      <c r="D1703" s="37"/>
      <c r="E1703" s="37"/>
      <c r="H1703" s="40"/>
    </row>
    <row r="1704" spans="2:8" ht="28.5" customHeight="1">
      <c r="B1704" s="37"/>
      <c r="C1704" s="37"/>
      <c r="D1704" s="37"/>
      <c r="E1704" s="37"/>
      <c r="H1704" s="40"/>
    </row>
    <row r="1705" spans="2:8" ht="28.5" customHeight="1">
      <c r="B1705" s="37"/>
      <c r="C1705" s="37"/>
      <c r="D1705" s="37"/>
      <c r="E1705" s="37"/>
      <c r="H1705" s="40"/>
    </row>
    <row r="1706" spans="2:8" ht="28.5" customHeight="1">
      <c r="B1706" s="37"/>
      <c r="C1706" s="37"/>
      <c r="D1706" s="37"/>
      <c r="E1706" s="37"/>
      <c r="H1706" s="40"/>
    </row>
    <row r="1707" spans="2:8" ht="28.5" customHeight="1">
      <c r="B1707" s="37"/>
      <c r="C1707" s="37"/>
      <c r="D1707" s="37"/>
      <c r="E1707" s="37"/>
      <c r="H1707" s="40"/>
    </row>
    <row r="1708" spans="2:8" ht="28.5" customHeight="1">
      <c r="B1708" s="37"/>
      <c r="C1708" s="37"/>
      <c r="D1708" s="37"/>
      <c r="E1708" s="37"/>
      <c r="H1708" s="40"/>
    </row>
    <row r="1709" spans="2:8" ht="28.5" customHeight="1">
      <c r="B1709" s="37"/>
      <c r="C1709" s="37"/>
      <c r="D1709" s="37"/>
      <c r="E1709" s="37"/>
      <c r="H1709" s="40"/>
    </row>
    <row r="1710" spans="2:8" ht="28.5" customHeight="1">
      <c r="B1710" s="37"/>
      <c r="C1710" s="37"/>
      <c r="D1710" s="37"/>
      <c r="E1710" s="37"/>
      <c r="H1710" s="40"/>
    </row>
    <row r="1711" spans="2:8" ht="28.5" customHeight="1">
      <c r="B1711" s="37"/>
      <c r="C1711" s="37"/>
      <c r="D1711" s="37"/>
      <c r="E1711" s="37"/>
      <c r="H1711" s="40"/>
    </row>
    <row r="1712" spans="2:8" ht="28.5" customHeight="1">
      <c r="B1712" s="37"/>
      <c r="C1712" s="37"/>
      <c r="D1712" s="37"/>
      <c r="E1712" s="37"/>
      <c r="H1712" s="40"/>
    </row>
    <row r="1713" spans="2:8" ht="28.5" customHeight="1">
      <c r="B1713" s="37"/>
      <c r="C1713" s="37"/>
      <c r="D1713" s="37"/>
      <c r="E1713" s="37"/>
      <c r="H1713" s="40"/>
    </row>
    <row r="1714" spans="2:8" ht="28.5" customHeight="1">
      <c r="B1714" s="37"/>
      <c r="C1714" s="37"/>
      <c r="D1714" s="37"/>
      <c r="E1714" s="37"/>
      <c r="H1714" s="40"/>
    </row>
    <row r="1715" spans="2:8" ht="28.5" customHeight="1">
      <c r="B1715" s="37"/>
      <c r="C1715" s="37"/>
      <c r="D1715" s="37"/>
      <c r="E1715" s="37"/>
      <c r="H1715" s="40"/>
    </row>
    <row r="1716" spans="2:8" ht="28.5" customHeight="1">
      <c r="B1716" s="37"/>
      <c r="C1716" s="37"/>
      <c r="D1716" s="37"/>
      <c r="E1716" s="37"/>
      <c r="H1716" s="40"/>
    </row>
    <row r="1717" spans="2:8" ht="28.5" customHeight="1">
      <c r="B1717" s="37"/>
      <c r="C1717" s="37"/>
      <c r="D1717" s="37"/>
      <c r="E1717" s="37"/>
      <c r="H1717" s="40"/>
    </row>
    <row r="1718" spans="2:8" ht="28.5" customHeight="1">
      <c r="B1718" s="37"/>
      <c r="C1718" s="37"/>
      <c r="D1718" s="37"/>
      <c r="E1718" s="37"/>
      <c r="H1718" s="40"/>
    </row>
    <row r="1719" spans="2:8" ht="28.5" customHeight="1">
      <c r="B1719" s="37"/>
      <c r="C1719" s="37"/>
      <c r="D1719" s="37"/>
      <c r="E1719" s="37"/>
      <c r="H1719" s="40"/>
    </row>
    <row r="1720" spans="2:8" ht="28.5" customHeight="1">
      <c r="B1720" s="37"/>
      <c r="C1720" s="37"/>
      <c r="D1720" s="37"/>
      <c r="E1720" s="37"/>
      <c r="H1720" s="40"/>
    </row>
    <row r="1721" spans="2:8" ht="28.5" customHeight="1">
      <c r="B1721" s="37"/>
      <c r="C1721" s="37"/>
      <c r="D1721" s="37"/>
      <c r="E1721" s="37"/>
      <c r="H1721" s="40"/>
    </row>
    <row r="1722" spans="2:8" ht="28.5" customHeight="1">
      <c r="B1722" s="37"/>
      <c r="C1722" s="37"/>
      <c r="D1722" s="37"/>
      <c r="E1722" s="37"/>
      <c r="H1722" s="40"/>
    </row>
    <row r="1723" spans="2:8" ht="28.5" customHeight="1">
      <c r="B1723" s="37"/>
      <c r="C1723" s="37"/>
      <c r="D1723" s="37"/>
      <c r="E1723" s="37"/>
      <c r="H1723" s="40"/>
    </row>
    <row r="1724" spans="2:8" ht="28.5" customHeight="1">
      <c r="B1724" s="37"/>
      <c r="C1724" s="37"/>
      <c r="D1724" s="37"/>
      <c r="E1724" s="37"/>
      <c r="H1724" s="40"/>
    </row>
    <row r="1725" spans="2:8" ht="28.5" customHeight="1">
      <c r="B1725" s="37"/>
      <c r="C1725" s="37"/>
      <c r="D1725" s="37"/>
      <c r="E1725" s="37"/>
      <c r="H1725" s="40"/>
    </row>
    <row r="1726" spans="2:8" ht="28.5" customHeight="1">
      <c r="B1726" s="37"/>
      <c r="C1726" s="37"/>
      <c r="D1726" s="37"/>
      <c r="E1726" s="37"/>
      <c r="H1726" s="40"/>
    </row>
    <row r="1727" spans="2:8" ht="28.5" customHeight="1">
      <c r="B1727" s="37"/>
      <c r="C1727" s="37"/>
      <c r="D1727" s="37"/>
      <c r="E1727" s="37"/>
      <c r="H1727" s="40"/>
    </row>
    <row r="1728" spans="2:8" ht="28.5" customHeight="1">
      <c r="B1728" s="37"/>
      <c r="C1728" s="37"/>
      <c r="D1728" s="37"/>
      <c r="E1728" s="37"/>
      <c r="H1728" s="40"/>
    </row>
    <row r="1729" spans="2:8" ht="28.5" customHeight="1">
      <c r="B1729" s="37"/>
      <c r="C1729" s="37"/>
      <c r="D1729" s="37"/>
      <c r="E1729" s="37"/>
      <c r="H1729" s="40"/>
    </row>
    <row r="1730" spans="2:8" ht="28.5" customHeight="1">
      <c r="B1730" s="37"/>
      <c r="C1730" s="37"/>
      <c r="D1730" s="37"/>
      <c r="E1730" s="37"/>
      <c r="H1730" s="40"/>
    </row>
    <row r="1731" spans="2:8" ht="28.5" customHeight="1">
      <c r="B1731" s="37"/>
      <c r="C1731" s="37"/>
      <c r="D1731" s="37"/>
      <c r="E1731" s="37"/>
      <c r="H1731" s="40"/>
    </row>
    <row r="1732" spans="2:8" ht="28.5" customHeight="1">
      <c r="B1732" s="37"/>
      <c r="C1732" s="37"/>
      <c r="D1732" s="37"/>
      <c r="E1732" s="37"/>
      <c r="H1732" s="40"/>
    </row>
    <row r="1733" spans="2:8" ht="28.5" customHeight="1">
      <c r="B1733" s="37"/>
      <c r="C1733" s="37"/>
      <c r="D1733" s="37"/>
      <c r="E1733" s="37"/>
      <c r="H1733" s="40"/>
    </row>
    <row r="1734" spans="2:8" ht="28.5" customHeight="1">
      <c r="B1734" s="37"/>
      <c r="C1734" s="37"/>
      <c r="D1734" s="37"/>
      <c r="E1734" s="37"/>
      <c r="H1734" s="40"/>
    </row>
    <row r="1735" spans="2:8" ht="28.5" customHeight="1">
      <c r="B1735" s="37"/>
      <c r="C1735" s="37"/>
      <c r="D1735" s="37"/>
      <c r="E1735" s="37"/>
      <c r="H1735" s="40"/>
    </row>
    <row r="1736" spans="2:8" ht="28.5" customHeight="1">
      <c r="B1736" s="37"/>
      <c r="C1736" s="37"/>
      <c r="D1736" s="37"/>
      <c r="E1736" s="37"/>
      <c r="H1736" s="40"/>
    </row>
    <row r="1737" spans="2:8" ht="28.5" customHeight="1">
      <c r="B1737" s="37"/>
      <c r="C1737" s="37"/>
      <c r="D1737" s="37"/>
      <c r="E1737" s="37"/>
      <c r="H1737" s="40"/>
    </row>
    <row r="1738" spans="2:8" ht="28.5" customHeight="1">
      <c r="B1738" s="37"/>
      <c r="C1738" s="37"/>
      <c r="D1738" s="37"/>
      <c r="E1738" s="37"/>
      <c r="H1738" s="40"/>
    </row>
    <row r="1739" spans="2:8" ht="28.5" customHeight="1">
      <c r="B1739" s="37"/>
      <c r="C1739" s="37"/>
      <c r="D1739" s="37"/>
      <c r="E1739" s="37"/>
      <c r="H1739" s="40"/>
    </row>
    <row r="1740" spans="2:8" ht="28.5" customHeight="1">
      <c r="B1740" s="37"/>
      <c r="C1740" s="37"/>
      <c r="D1740" s="37"/>
      <c r="E1740" s="37"/>
      <c r="H1740" s="40"/>
    </row>
    <row r="1741" spans="2:8" ht="28.5" customHeight="1">
      <c r="B1741" s="37"/>
      <c r="C1741" s="37"/>
      <c r="D1741" s="37"/>
      <c r="E1741" s="37"/>
      <c r="H1741" s="40"/>
    </row>
    <row r="1742" spans="2:8" ht="28.5" customHeight="1">
      <c r="B1742" s="37"/>
      <c r="C1742" s="37"/>
      <c r="D1742" s="37"/>
      <c r="E1742" s="37"/>
      <c r="H1742" s="40"/>
    </row>
    <row r="1743" spans="2:8" ht="28.5" customHeight="1">
      <c r="B1743" s="37"/>
      <c r="C1743" s="37"/>
      <c r="D1743" s="37"/>
      <c r="E1743" s="37"/>
      <c r="H1743" s="40"/>
    </row>
    <row r="1744" spans="2:8" ht="28.5" customHeight="1">
      <c r="B1744" s="37"/>
      <c r="C1744" s="37"/>
      <c r="D1744" s="37"/>
      <c r="E1744" s="37"/>
      <c r="H1744" s="40"/>
    </row>
    <row r="1745" spans="2:8" ht="28.5" customHeight="1">
      <c r="B1745" s="37"/>
      <c r="C1745" s="37"/>
      <c r="D1745" s="37"/>
      <c r="E1745" s="37"/>
      <c r="H1745" s="40"/>
    </row>
    <row r="1746" spans="2:8" ht="28.5" customHeight="1">
      <c r="B1746" s="37"/>
      <c r="C1746" s="37"/>
      <c r="D1746" s="37"/>
      <c r="E1746" s="37"/>
      <c r="H1746" s="40"/>
    </row>
    <row r="1747" spans="2:8" ht="28.5" customHeight="1">
      <c r="B1747" s="37"/>
      <c r="C1747" s="37"/>
      <c r="D1747" s="37"/>
      <c r="E1747" s="37"/>
      <c r="H1747" s="40"/>
    </row>
    <row r="1748" spans="2:8" ht="28.5" customHeight="1">
      <c r="B1748" s="37"/>
      <c r="C1748" s="37"/>
      <c r="D1748" s="37"/>
      <c r="E1748" s="37"/>
      <c r="H1748" s="40"/>
    </row>
    <row r="1749" spans="2:8" ht="28.5" customHeight="1">
      <c r="B1749" s="37"/>
      <c r="C1749" s="37"/>
      <c r="D1749" s="37"/>
      <c r="E1749" s="37"/>
      <c r="H1749" s="40"/>
    </row>
    <row r="1750" spans="2:8" ht="28.5" customHeight="1">
      <c r="B1750" s="37"/>
      <c r="C1750" s="37"/>
      <c r="D1750" s="37"/>
      <c r="E1750" s="37"/>
      <c r="H1750" s="40"/>
    </row>
    <row r="1751" spans="2:8" ht="28.5" customHeight="1">
      <c r="B1751" s="37"/>
      <c r="C1751" s="37"/>
      <c r="D1751" s="37"/>
      <c r="E1751" s="37"/>
      <c r="H1751" s="40"/>
    </row>
    <row r="1752" spans="2:8" ht="28.5" customHeight="1">
      <c r="B1752" s="37"/>
      <c r="C1752" s="37"/>
      <c r="D1752" s="37"/>
      <c r="E1752" s="37"/>
      <c r="H1752" s="40"/>
    </row>
    <row r="1753" spans="2:8" ht="28.5" customHeight="1">
      <c r="B1753" s="37"/>
      <c r="C1753" s="37"/>
      <c r="D1753" s="37"/>
      <c r="E1753" s="37"/>
      <c r="H1753" s="40"/>
    </row>
    <row r="1754" spans="2:8" ht="28.5" customHeight="1">
      <c r="B1754" s="37"/>
      <c r="C1754" s="37"/>
      <c r="D1754" s="37"/>
      <c r="E1754" s="37"/>
      <c r="H1754" s="40"/>
    </row>
    <row r="1755" spans="2:8" ht="28.5" customHeight="1">
      <c r="B1755" s="37"/>
      <c r="C1755" s="37"/>
      <c r="D1755" s="37"/>
      <c r="E1755" s="37"/>
      <c r="H1755" s="40"/>
    </row>
    <row r="1756" spans="2:8" ht="28.5" customHeight="1">
      <c r="B1756" s="37"/>
      <c r="C1756" s="37"/>
      <c r="D1756" s="37"/>
      <c r="E1756" s="37"/>
      <c r="H1756" s="40"/>
    </row>
    <row r="1757" spans="2:8" ht="28.5" customHeight="1">
      <c r="B1757" s="37"/>
      <c r="C1757" s="37"/>
      <c r="D1757" s="37"/>
      <c r="E1757" s="37"/>
      <c r="H1757" s="40"/>
    </row>
    <row r="1758" spans="2:8" ht="28.5" customHeight="1">
      <c r="B1758" s="37"/>
      <c r="C1758" s="37"/>
      <c r="D1758" s="37"/>
      <c r="E1758" s="37"/>
      <c r="H1758" s="40"/>
    </row>
    <row r="1759" spans="2:8" ht="28.5" customHeight="1">
      <c r="B1759" s="37"/>
      <c r="C1759" s="37"/>
      <c r="D1759" s="37"/>
      <c r="E1759" s="37"/>
      <c r="H1759" s="40"/>
    </row>
    <row r="1760" spans="2:8" ht="28.5" customHeight="1">
      <c r="B1760" s="37"/>
      <c r="C1760" s="37"/>
      <c r="D1760" s="37"/>
      <c r="E1760" s="37"/>
      <c r="H1760" s="40"/>
    </row>
    <row r="1761" spans="2:8" ht="28.5" customHeight="1">
      <c r="B1761" s="37"/>
      <c r="C1761" s="37"/>
      <c r="D1761" s="37"/>
      <c r="E1761" s="37"/>
      <c r="H1761" s="40"/>
    </row>
    <row r="1762" spans="2:8" ht="28.5" customHeight="1">
      <c r="B1762" s="37"/>
      <c r="C1762" s="37"/>
      <c r="D1762" s="37"/>
      <c r="E1762" s="37"/>
      <c r="H1762" s="40"/>
    </row>
    <row r="1763" spans="2:8" ht="28.5" customHeight="1">
      <c r="B1763" s="37"/>
      <c r="C1763" s="37"/>
      <c r="D1763" s="37"/>
      <c r="E1763" s="37"/>
      <c r="H1763" s="40"/>
    </row>
    <row r="1764" spans="2:8" ht="28.5" customHeight="1">
      <c r="B1764" s="37"/>
      <c r="C1764" s="37"/>
      <c r="D1764" s="37"/>
      <c r="E1764" s="37"/>
      <c r="H1764" s="40"/>
    </row>
    <row r="1765" spans="2:8" ht="28.5" customHeight="1">
      <c r="B1765" s="37"/>
      <c r="C1765" s="37"/>
      <c r="D1765" s="37"/>
      <c r="E1765" s="37"/>
      <c r="H1765" s="40"/>
    </row>
    <row r="1766" spans="2:8" ht="28.5" customHeight="1">
      <c r="B1766" s="37"/>
      <c r="C1766" s="37"/>
      <c r="D1766" s="37"/>
      <c r="E1766" s="37"/>
      <c r="H1766" s="40"/>
    </row>
    <row r="1767" spans="2:8" ht="28.5" customHeight="1">
      <c r="B1767" s="37"/>
      <c r="C1767" s="37"/>
      <c r="D1767" s="37"/>
      <c r="E1767" s="37"/>
      <c r="H1767" s="40"/>
    </row>
    <row r="1768" spans="2:8" ht="28.5" customHeight="1">
      <c r="B1768" s="37"/>
      <c r="C1768" s="37"/>
      <c r="D1768" s="37"/>
      <c r="E1768" s="37"/>
      <c r="H1768" s="40"/>
    </row>
    <row r="1769" spans="2:8" ht="28.5" customHeight="1">
      <c r="B1769" s="37"/>
      <c r="C1769" s="37"/>
      <c r="D1769" s="37"/>
      <c r="E1769" s="37"/>
      <c r="H1769" s="40"/>
    </row>
    <row r="1770" spans="2:8" ht="28.5" customHeight="1">
      <c r="B1770" s="37"/>
      <c r="C1770" s="37"/>
      <c r="D1770" s="37"/>
      <c r="E1770" s="37"/>
      <c r="H1770" s="40"/>
    </row>
    <row r="1771" spans="2:8" ht="28.5" customHeight="1">
      <c r="B1771" s="37"/>
      <c r="C1771" s="37"/>
      <c r="D1771" s="37"/>
      <c r="E1771" s="37"/>
      <c r="H1771" s="40"/>
    </row>
    <row r="1772" spans="2:8" ht="28.5" customHeight="1">
      <c r="B1772" s="37"/>
      <c r="C1772" s="37"/>
      <c r="D1772" s="37"/>
      <c r="E1772" s="37"/>
      <c r="H1772" s="40"/>
    </row>
    <row r="1773" spans="2:8" ht="28.5" customHeight="1">
      <c r="B1773" s="37"/>
      <c r="C1773" s="37"/>
      <c r="D1773" s="37"/>
      <c r="E1773" s="37"/>
      <c r="H1773" s="40"/>
    </row>
    <row r="1774" spans="2:8" ht="28.5" customHeight="1">
      <c r="B1774" s="37"/>
      <c r="C1774" s="37"/>
      <c r="D1774" s="37"/>
      <c r="E1774" s="37"/>
      <c r="H1774" s="40"/>
    </row>
    <row r="1775" spans="2:8" ht="28.5" customHeight="1">
      <c r="B1775" s="37"/>
      <c r="C1775" s="37"/>
      <c r="D1775" s="37"/>
      <c r="E1775" s="37"/>
      <c r="H1775" s="40"/>
    </row>
    <row r="1776" spans="2:8" ht="28.5" customHeight="1">
      <c r="B1776" s="37"/>
      <c r="C1776" s="37"/>
      <c r="D1776" s="37"/>
      <c r="E1776" s="37"/>
      <c r="H1776" s="40"/>
    </row>
    <row r="1777" spans="2:8" ht="28.5" customHeight="1">
      <c r="B1777" s="37"/>
      <c r="C1777" s="37"/>
      <c r="D1777" s="37"/>
      <c r="E1777" s="37"/>
      <c r="H1777" s="40"/>
    </row>
    <row r="1778" spans="2:8" ht="28.5" customHeight="1">
      <c r="B1778" s="37"/>
      <c r="C1778" s="37"/>
      <c r="D1778" s="37"/>
      <c r="E1778" s="37"/>
      <c r="H1778" s="40"/>
    </row>
    <row r="1779" spans="2:8" ht="28.5" customHeight="1">
      <c r="B1779" s="37"/>
      <c r="C1779" s="37"/>
      <c r="D1779" s="37"/>
      <c r="E1779" s="37"/>
      <c r="H1779" s="40"/>
    </row>
    <row r="1780" spans="2:8" ht="28.5" customHeight="1">
      <c r="B1780" s="37"/>
      <c r="C1780" s="37"/>
      <c r="D1780" s="37"/>
      <c r="E1780" s="37"/>
      <c r="H1780" s="40"/>
    </row>
    <row r="1781" spans="2:8" ht="28.5" customHeight="1">
      <c r="B1781" s="37"/>
      <c r="C1781" s="37"/>
      <c r="D1781" s="37"/>
      <c r="E1781" s="37"/>
      <c r="H1781" s="40"/>
    </row>
    <row r="1782" spans="2:8" ht="28.5" customHeight="1">
      <c r="B1782" s="37"/>
      <c r="C1782" s="37"/>
      <c r="D1782" s="37"/>
      <c r="E1782" s="37"/>
      <c r="H1782" s="40"/>
    </row>
    <row r="1783" spans="2:8" ht="28.5" customHeight="1">
      <c r="B1783" s="37"/>
      <c r="C1783" s="37"/>
      <c r="D1783" s="37"/>
      <c r="E1783" s="37"/>
      <c r="H1783" s="40"/>
    </row>
    <row r="1784" spans="2:8" ht="28.5" customHeight="1">
      <c r="B1784" s="37"/>
      <c r="C1784" s="37"/>
      <c r="D1784" s="37"/>
      <c r="E1784" s="37"/>
      <c r="H1784" s="40"/>
    </row>
    <row r="1785" spans="2:8" ht="28.5" customHeight="1">
      <c r="B1785" s="37"/>
      <c r="C1785" s="37"/>
      <c r="D1785" s="37"/>
      <c r="E1785" s="37"/>
      <c r="H1785" s="40"/>
    </row>
    <row r="1786" spans="2:8" ht="28.5" customHeight="1">
      <c r="B1786" s="37"/>
      <c r="C1786" s="37"/>
      <c r="D1786" s="37"/>
      <c r="E1786" s="37"/>
      <c r="H1786" s="40"/>
    </row>
    <row r="1787" spans="2:8" ht="28.5" customHeight="1">
      <c r="B1787" s="37"/>
      <c r="C1787" s="37"/>
      <c r="D1787" s="37"/>
      <c r="E1787" s="37"/>
      <c r="H1787" s="40"/>
    </row>
    <row r="1788" spans="2:8" ht="28.5" customHeight="1">
      <c r="B1788" s="37"/>
      <c r="C1788" s="37"/>
      <c r="D1788" s="37"/>
      <c r="E1788" s="37"/>
      <c r="H1788" s="40"/>
    </row>
    <row r="1789" spans="2:8" ht="28.5" customHeight="1">
      <c r="B1789" s="37"/>
      <c r="C1789" s="37"/>
      <c r="D1789" s="37"/>
      <c r="E1789" s="37"/>
      <c r="H1789" s="40"/>
    </row>
    <row r="1790" spans="2:8" ht="28.5" customHeight="1">
      <c r="B1790" s="37"/>
      <c r="C1790" s="37"/>
      <c r="D1790" s="37"/>
      <c r="E1790" s="37"/>
      <c r="H1790" s="40"/>
    </row>
    <row r="1791" spans="2:8" ht="28.5" customHeight="1">
      <c r="B1791" s="37"/>
      <c r="C1791" s="37"/>
      <c r="D1791" s="37"/>
      <c r="E1791" s="37"/>
      <c r="H1791" s="40"/>
    </row>
    <row r="1792" spans="2:8" ht="28.5" customHeight="1">
      <c r="B1792" s="37"/>
      <c r="C1792" s="37"/>
      <c r="D1792" s="37"/>
      <c r="E1792" s="37"/>
      <c r="H1792" s="40"/>
    </row>
    <row r="1793" spans="2:8" ht="28.5" customHeight="1">
      <c r="B1793" s="37"/>
      <c r="C1793" s="37"/>
      <c r="D1793" s="37"/>
      <c r="E1793" s="37"/>
      <c r="H1793" s="40"/>
    </row>
    <row r="1794" spans="2:8" ht="28.5" customHeight="1">
      <c r="B1794" s="37"/>
      <c r="C1794" s="37"/>
      <c r="D1794" s="37"/>
      <c r="E1794" s="37"/>
      <c r="H1794" s="40"/>
    </row>
    <row r="1795" spans="2:8" ht="28.5" customHeight="1">
      <c r="B1795" s="37"/>
      <c r="C1795" s="37"/>
      <c r="D1795" s="37"/>
      <c r="E1795" s="37"/>
      <c r="H1795" s="40"/>
    </row>
    <row r="1796" spans="2:8" ht="28.5" customHeight="1">
      <c r="B1796" s="37"/>
      <c r="C1796" s="37"/>
      <c r="D1796" s="37"/>
      <c r="E1796" s="37"/>
      <c r="H1796" s="40"/>
    </row>
    <row r="1797" spans="2:8" ht="28.5" customHeight="1">
      <c r="B1797" s="37"/>
      <c r="C1797" s="37"/>
      <c r="D1797" s="37"/>
      <c r="E1797" s="37"/>
      <c r="H1797" s="40"/>
    </row>
    <row r="1798" spans="2:8" ht="28.5" customHeight="1">
      <c r="B1798" s="37"/>
      <c r="C1798" s="37"/>
      <c r="D1798" s="37"/>
      <c r="E1798" s="37"/>
      <c r="H1798" s="40"/>
    </row>
    <row r="1799" spans="2:8" ht="28.5" customHeight="1">
      <c r="B1799" s="37"/>
      <c r="C1799" s="37"/>
      <c r="D1799" s="37"/>
      <c r="E1799" s="37"/>
      <c r="H1799" s="40"/>
    </row>
    <row r="1800" spans="2:8" ht="28.5" customHeight="1">
      <c r="B1800" s="37"/>
      <c r="C1800" s="37"/>
      <c r="D1800" s="37"/>
      <c r="E1800" s="37"/>
      <c r="H1800" s="40"/>
    </row>
    <row r="1801" spans="2:8" ht="28.5" customHeight="1">
      <c r="B1801" s="37"/>
      <c r="C1801" s="37"/>
      <c r="D1801" s="37"/>
      <c r="E1801" s="37"/>
      <c r="H1801" s="40"/>
    </row>
    <row r="1802" spans="2:8" ht="28.5" customHeight="1">
      <c r="B1802" s="37"/>
      <c r="C1802" s="37"/>
      <c r="D1802" s="37"/>
      <c r="E1802" s="37"/>
      <c r="H1802" s="40"/>
    </row>
    <row r="1803" spans="2:8" ht="28.5" customHeight="1">
      <c r="B1803" s="37"/>
      <c r="C1803" s="37"/>
      <c r="D1803" s="37"/>
      <c r="E1803" s="37"/>
      <c r="H1803" s="40"/>
    </row>
    <row r="1804" spans="2:8" ht="28.5" customHeight="1">
      <c r="B1804" s="37"/>
      <c r="C1804" s="37"/>
      <c r="D1804" s="37"/>
      <c r="E1804" s="37"/>
      <c r="H1804" s="40"/>
    </row>
    <row r="1805" spans="2:8" ht="28.5" customHeight="1">
      <c r="B1805" s="37"/>
      <c r="C1805" s="37"/>
      <c r="D1805" s="37"/>
      <c r="E1805" s="37"/>
      <c r="H1805" s="40"/>
    </row>
    <row r="1806" spans="2:8" ht="28.5" customHeight="1">
      <c r="B1806" s="37"/>
      <c r="C1806" s="37"/>
      <c r="D1806" s="37"/>
      <c r="E1806" s="37"/>
      <c r="H1806" s="40"/>
    </row>
    <row r="1807" spans="2:8" ht="28.5" customHeight="1">
      <c r="B1807" s="37"/>
      <c r="C1807" s="37"/>
      <c r="D1807" s="37"/>
      <c r="E1807" s="37"/>
      <c r="H1807" s="40"/>
    </row>
    <row r="1808" spans="2:8" ht="28.5" customHeight="1">
      <c r="B1808" s="37"/>
      <c r="C1808" s="37"/>
      <c r="D1808" s="37"/>
      <c r="E1808" s="37"/>
      <c r="H1808" s="40"/>
    </row>
    <row r="1809" spans="2:8" ht="28.5" customHeight="1">
      <c r="B1809" s="37"/>
      <c r="C1809" s="37"/>
      <c r="D1809" s="37"/>
      <c r="E1809" s="37"/>
      <c r="H1809" s="40"/>
    </row>
    <row r="1810" spans="2:8" ht="28.5" customHeight="1">
      <c r="B1810" s="37"/>
      <c r="C1810" s="37"/>
      <c r="D1810" s="37"/>
      <c r="E1810" s="37"/>
      <c r="H1810" s="40"/>
    </row>
    <row r="1811" spans="2:8" ht="28.5" customHeight="1">
      <c r="B1811" s="37"/>
      <c r="C1811" s="37"/>
      <c r="D1811" s="37"/>
      <c r="E1811" s="37"/>
      <c r="H1811" s="40"/>
    </row>
    <row r="1812" spans="2:8" ht="28.5" customHeight="1">
      <c r="B1812" s="37"/>
      <c r="C1812" s="37"/>
      <c r="D1812" s="37"/>
      <c r="E1812" s="37"/>
      <c r="H1812" s="40"/>
    </row>
    <row r="1813" spans="2:8" ht="28.5" customHeight="1">
      <c r="B1813" s="37"/>
      <c r="C1813" s="37"/>
      <c r="D1813" s="37"/>
      <c r="E1813" s="37"/>
      <c r="H1813" s="40"/>
    </row>
    <row r="1814" spans="2:8" ht="28.5" customHeight="1">
      <c r="B1814" s="37"/>
      <c r="C1814" s="37"/>
      <c r="D1814" s="37"/>
      <c r="E1814" s="37"/>
      <c r="H1814" s="40"/>
    </row>
    <row r="1815" spans="2:8" ht="28.5" customHeight="1">
      <c r="B1815" s="37"/>
      <c r="C1815" s="37"/>
      <c r="D1815" s="37"/>
      <c r="E1815" s="37"/>
      <c r="H1815" s="40"/>
    </row>
    <row r="1816" spans="2:8" ht="28.5" customHeight="1">
      <c r="B1816" s="37"/>
      <c r="C1816" s="37"/>
      <c r="D1816" s="37"/>
      <c r="E1816" s="37"/>
      <c r="H1816" s="40"/>
    </row>
    <row r="1817" spans="2:8" ht="28.5" customHeight="1">
      <c r="B1817" s="37"/>
      <c r="C1817" s="37"/>
      <c r="D1817" s="37"/>
      <c r="E1817" s="37"/>
      <c r="H1817" s="40"/>
    </row>
    <row r="1818" spans="2:8" ht="28.5" customHeight="1">
      <c r="B1818" s="37"/>
      <c r="C1818" s="37"/>
      <c r="D1818" s="37"/>
      <c r="E1818" s="37"/>
      <c r="H1818" s="40"/>
    </row>
    <row r="1819" spans="2:8" ht="28.5" customHeight="1">
      <c r="B1819" s="37"/>
      <c r="C1819" s="37"/>
      <c r="D1819" s="37"/>
      <c r="E1819" s="37"/>
      <c r="H1819" s="40"/>
    </row>
    <row r="1820" spans="2:8" ht="28.5" customHeight="1">
      <c r="B1820" s="37"/>
      <c r="C1820" s="37"/>
      <c r="D1820" s="37"/>
      <c r="E1820" s="37"/>
      <c r="H1820" s="40"/>
    </row>
    <row r="1821" spans="2:8" ht="28.5" customHeight="1">
      <c r="B1821" s="37"/>
      <c r="C1821" s="37"/>
      <c r="D1821" s="37"/>
      <c r="E1821" s="37"/>
      <c r="H1821" s="40"/>
    </row>
    <row r="1822" spans="2:8" ht="28.5" customHeight="1">
      <c r="B1822" s="37"/>
      <c r="C1822" s="37"/>
      <c r="D1822" s="37"/>
      <c r="E1822" s="37"/>
      <c r="H1822" s="40"/>
    </row>
    <row r="1823" spans="2:8" ht="28.5" customHeight="1">
      <c r="B1823" s="37"/>
      <c r="C1823" s="37"/>
      <c r="D1823" s="37"/>
      <c r="E1823" s="37"/>
      <c r="H1823" s="40"/>
    </row>
    <row r="1824" spans="2:8" ht="28.5" customHeight="1">
      <c r="B1824" s="37"/>
      <c r="C1824" s="37"/>
      <c r="D1824" s="37"/>
      <c r="E1824" s="37"/>
      <c r="H1824" s="40"/>
    </row>
    <row r="1825" spans="2:8" ht="28.5" customHeight="1">
      <c r="B1825" s="37"/>
      <c r="C1825" s="37"/>
      <c r="D1825" s="37"/>
      <c r="E1825" s="37"/>
      <c r="H1825" s="40"/>
    </row>
    <row r="1826" spans="2:8" ht="28.5" customHeight="1">
      <c r="B1826" s="37"/>
      <c r="C1826" s="37"/>
      <c r="D1826" s="37"/>
      <c r="E1826" s="37"/>
      <c r="H1826" s="40"/>
    </row>
    <row r="1827" spans="2:8" ht="28.5" customHeight="1">
      <c r="B1827" s="37"/>
      <c r="C1827" s="37"/>
      <c r="D1827" s="37"/>
      <c r="E1827" s="37"/>
      <c r="H1827" s="40"/>
    </row>
    <row r="1828" spans="2:8" ht="28.5" customHeight="1">
      <c r="B1828" s="37"/>
      <c r="C1828" s="37"/>
      <c r="D1828" s="37"/>
      <c r="E1828" s="37"/>
      <c r="H1828" s="40"/>
    </row>
    <row r="1829" spans="2:8" ht="28.5" customHeight="1">
      <c r="B1829" s="37"/>
      <c r="C1829" s="37"/>
      <c r="D1829" s="37"/>
      <c r="E1829" s="37"/>
      <c r="H1829" s="40"/>
    </row>
    <row r="1830" spans="2:8" ht="28.5" customHeight="1">
      <c r="B1830" s="37"/>
      <c r="C1830" s="37"/>
      <c r="D1830" s="37"/>
      <c r="E1830" s="37"/>
      <c r="H1830" s="40"/>
    </row>
    <row r="1831" spans="2:8" ht="28.5" customHeight="1">
      <c r="B1831" s="37"/>
      <c r="C1831" s="37"/>
      <c r="D1831" s="37"/>
      <c r="E1831" s="37"/>
      <c r="H1831" s="40"/>
    </row>
    <row r="1832" spans="2:8" ht="28.5" customHeight="1">
      <c r="B1832" s="37"/>
      <c r="C1832" s="37"/>
      <c r="D1832" s="37"/>
      <c r="E1832" s="37"/>
      <c r="H1832" s="40"/>
    </row>
    <row r="1833" spans="2:8" ht="28.5" customHeight="1">
      <c r="B1833" s="37"/>
      <c r="C1833" s="37"/>
      <c r="D1833" s="37"/>
      <c r="E1833" s="37"/>
      <c r="H1833" s="40"/>
    </row>
    <row r="1834" spans="2:8" ht="28.5" customHeight="1">
      <c r="B1834" s="37"/>
      <c r="C1834" s="37"/>
      <c r="D1834" s="37"/>
      <c r="E1834" s="37"/>
      <c r="H1834" s="40"/>
    </row>
    <row r="1835" spans="2:8" ht="28.5" customHeight="1">
      <c r="B1835" s="37"/>
      <c r="C1835" s="37"/>
      <c r="D1835" s="37"/>
      <c r="E1835" s="37"/>
      <c r="H1835" s="40"/>
    </row>
    <row r="1836" spans="2:8" ht="28.5" customHeight="1">
      <c r="B1836" s="37"/>
      <c r="C1836" s="37"/>
      <c r="D1836" s="37"/>
      <c r="E1836" s="37"/>
      <c r="H1836" s="40"/>
    </row>
    <row r="1837" spans="2:8" ht="28.5" customHeight="1">
      <c r="B1837" s="37"/>
      <c r="C1837" s="37"/>
      <c r="D1837" s="37"/>
      <c r="E1837" s="37"/>
      <c r="H1837" s="40"/>
    </row>
    <row r="1838" spans="2:8" ht="28.5" customHeight="1">
      <c r="B1838" s="37"/>
      <c r="C1838" s="37"/>
      <c r="D1838" s="37"/>
      <c r="E1838" s="37"/>
      <c r="H1838" s="40"/>
    </row>
    <row r="1839" spans="2:8" ht="28.5" customHeight="1">
      <c r="B1839" s="37"/>
      <c r="C1839" s="37"/>
      <c r="D1839" s="37"/>
      <c r="E1839" s="37"/>
      <c r="H1839" s="40"/>
    </row>
    <row r="1840" spans="2:8" ht="28.5" customHeight="1">
      <c r="B1840" s="37"/>
      <c r="C1840" s="37"/>
      <c r="D1840" s="37"/>
      <c r="E1840" s="37"/>
      <c r="H1840" s="40"/>
    </row>
    <row r="1841" spans="2:8" ht="28.5" customHeight="1">
      <c r="B1841" s="37"/>
      <c r="C1841" s="37"/>
      <c r="D1841" s="37"/>
      <c r="E1841" s="37"/>
      <c r="H1841" s="40"/>
    </row>
    <row r="1842" spans="2:8" ht="28.5" customHeight="1">
      <c r="B1842" s="37"/>
      <c r="C1842" s="37"/>
      <c r="D1842" s="37"/>
      <c r="E1842" s="37"/>
      <c r="H1842" s="40"/>
    </row>
    <row r="1843" spans="2:8" ht="28.5" customHeight="1">
      <c r="B1843" s="37"/>
      <c r="C1843" s="37"/>
      <c r="D1843" s="37"/>
      <c r="E1843" s="37"/>
      <c r="H1843" s="40"/>
    </row>
    <row r="1844" spans="2:8" ht="28.5" customHeight="1">
      <c r="B1844" s="37"/>
      <c r="C1844" s="37"/>
      <c r="D1844" s="37"/>
      <c r="E1844" s="37"/>
      <c r="H1844" s="40"/>
    </row>
    <row r="1845" spans="2:8" ht="28.5" customHeight="1">
      <c r="B1845" s="37"/>
      <c r="C1845" s="37"/>
      <c r="D1845" s="37"/>
      <c r="E1845" s="37"/>
      <c r="H1845" s="40"/>
    </row>
    <row r="1846" spans="2:8" ht="28.5" customHeight="1">
      <c r="B1846" s="37"/>
      <c r="C1846" s="37"/>
      <c r="D1846" s="37"/>
      <c r="E1846" s="37"/>
      <c r="H1846" s="40"/>
    </row>
    <row r="1847" spans="2:8" ht="28.5" customHeight="1">
      <c r="B1847" s="37"/>
      <c r="C1847" s="37"/>
      <c r="D1847" s="37"/>
      <c r="E1847" s="37"/>
      <c r="H1847" s="40"/>
    </row>
    <row r="1848" spans="2:8" ht="28.5" customHeight="1">
      <c r="B1848" s="37"/>
      <c r="C1848" s="37"/>
      <c r="D1848" s="37"/>
      <c r="E1848" s="37"/>
      <c r="H1848" s="40"/>
    </row>
    <row r="1849" spans="2:8" ht="28.5" customHeight="1">
      <c r="B1849" s="37"/>
      <c r="C1849" s="37"/>
      <c r="D1849" s="37"/>
      <c r="E1849" s="37"/>
      <c r="H1849" s="40"/>
    </row>
    <row r="1850" spans="2:8" ht="28.5" customHeight="1">
      <c r="B1850" s="37"/>
      <c r="C1850" s="37"/>
      <c r="D1850" s="37"/>
      <c r="E1850" s="37"/>
      <c r="H1850" s="40"/>
    </row>
    <row r="1851" spans="2:8" ht="28.5" customHeight="1">
      <c r="B1851" s="37"/>
      <c r="C1851" s="37"/>
      <c r="D1851" s="37"/>
      <c r="E1851" s="37"/>
      <c r="H1851" s="40"/>
    </row>
    <row r="1852" spans="2:8" ht="28.5" customHeight="1">
      <c r="B1852" s="37"/>
      <c r="C1852" s="37"/>
      <c r="D1852" s="37"/>
      <c r="E1852" s="37"/>
      <c r="H1852" s="40"/>
    </row>
    <row r="1853" spans="2:8" ht="28.5" customHeight="1">
      <c r="B1853" s="37"/>
      <c r="C1853" s="37"/>
      <c r="D1853" s="37"/>
      <c r="E1853" s="37"/>
      <c r="H1853" s="40"/>
    </row>
    <row r="1854" spans="2:8" ht="28.5" customHeight="1">
      <c r="B1854" s="37"/>
      <c r="C1854" s="37"/>
      <c r="D1854" s="37"/>
      <c r="E1854" s="37"/>
      <c r="H1854" s="40"/>
    </row>
    <row r="1855" spans="2:8" ht="28.5" customHeight="1">
      <c r="B1855" s="37"/>
      <c r="C1855" s="37"/>
      <c r="D1855" s="37"/>
      <c r="E1855" s="37"/>
      <c r="H1855" s="40"/>
    </row>
    <row r="1856" spans="2:8" ht="28.5" customHeight="1">
      <c r="B1856" s="37"/>
      <c r="C1856" s="37"/>
      <c r="D1856" s="37"/>
      <c r="E1856" s="37"/>
      <c r="H1856" s="40"/>
    </row>
    <row r="1857" spans="2:8" ht="28.5" customHeight="1">
      <c r="B1857" s="37"/>
      <c r="C1857" s="37"/>
      <c r="D1857" s="37"/>
      <c r="E1857" s="37"/>
      <c r="H1857" s="40"/>
    </row>
    <row r="1858" spans="2:8" ht="28.5" customHeight="1">
      <c r="B1858" s="37"/>
      <c r="C1858" s="37"/>
      <c r="D1858" s="37"/>
      <c r="E1858" s="37"/>
      <c r="H1858" s="40"/>
    </row>
    <row r="1859" spans="2:8" ht="28.5" customHeight="1">
      <c r="B1859" s="37"/>
      <c r="C1859" s="37"/>
      <c r="D1859" s="37"/>
      <c r="E1859" s="37"/>
      <c r="H1859" s="40"/>
    </row>
    <row r="1860" spans="2:8" ht="28.5" customHeight="1">
      <c r="B1860" s="37"/>
      <c r="C1860" s="37"/>
      <c r="D1860" s="37"/>
      <c r="E1860" s="37"/>
      <c r="H1860" s="40"/>
    </row>
    <row r="1861" spans="2:8" ht="28.5" customHeight="1">
      <c r="B1861" s="37"/>
      <c r="C1861" s="37"/>
      <c r="D1861" s="37"/>
      <c r="E1861" s="37"/>
      <c r="H1861" s="40"/>
    </row>
    <row r="1862" spans="2:8" ht="28.5" customHeight="1">
      <c r="B1862" s="37"/>
      <c r="C1862" s="37"/>
      <c r="D1862" s="37"/>
      <c r="E1862" s="37"/>
      <c r="H1862" s="40"/>
    </row>
    <row r="1863" spans="2:8" ht="28.5" customHeight="1">
      <c r="B1863" s="37"/>
      <c r="C1863" s="37"/>
      <c r="D1863" s="37"/>
      <c r="E1863" s="37"/>
      <c r="H1863" s="40"/>
    </row>
    <row r="1864" spans="2:8" ht="28.5" customHeight="1">
      <c r="B1864" s="37"/>
      <c r="C1864" s="37"/>
      <c r="D1864" s="37"/>
      <c r="E1864" s="37"/>
      <c r="H1864" s="40"/>
    </row>
    <row r="1865" spans="2:8" ht="28.5" customHeight="1">
      <c r="B1865" s="37"/>
      <c r="C1865" s="37"/>
      <c r="D1865" s="37"/>
      <c r="E1865" s="37"/>
      <c r="H1865" s="40"/>
    </row>
    <row r="1866" spans="2:8" ht="28.5" customHeight="1">
      <c r="B1866" s="37"/>
      <c r="C1866" s="37"/>
      <c r="D1866" s="37"/>
      <c r="E1866" s="37"/>
      <c r="H1866" s="40"/>
    </row>
    <row r="1867" spans="2:8" ht="28.5" customHeight="1">
      <c r="B1867" s="37"/>
      <c r="C1867" s="37"/>
      <c r="D1867" s="37"/>
      <c r="E1867" s="37"/>
      <c r="H1867" s="40"/>
    </row>
    <row r="1868" spans="2:8" ht="28.5" customHeight="1">
      <c r="B1868" s="37"/>
      <c r="C1868" s="37"/>
      <c r="D1868" s="37"/>
      <c r="E1868" s="37"/>
      <c r="H1868" s="40"/>
    </row>
    <row r="1869" spans="2:8" ht="28.5" customHeight="1">
      <c r="B1869" s="37"/>
      <c r="C1869" s="37"/>
      <c r="D1869" s="37"/>
      <c r="E1869" s="37"/>
      <c r="H1869" s="40"/>
    </row>
    <row r="1870" spans="2:8" ht="28.5" customHeight="1">
      <c r="B1870" s="37"/>
      <c r="C1870" s="37"/>
      <c r="D1870" s="37"/>
      <c r="E1870" s="37"/>
      <c r="H1870" s="40"/>
    </row>
    <row r="1871" spans="2:8" ht="28.5" customHeight="1">
      <c r="B1871" s="37"/>
      <c r="C1871" s="37"/>
      <c r="D1871" s="37"/>
      <c r="E1871" s="37"/>
      <c r="H1871" s="40"/>
    </row>
    <row r="1872" spans="2:8" ht="28.5" customHeight="1">
      <c r="B1872" s="37"/>
      <c r="C1872" s="37"/>
      <c r="D1872" s="37"/>
      <c r="E1872" s="37"/>
      <c r="H1872" s="40"/>
    </row>
    <row r="1873" spans="2:8" ht="28.5" customHeight="1">
      <c r="B1873" s="37"/>
      <c r="C1873" s="37"/>
      <c r="D1873" s="37"/>
      <c r="E1873" s="37"/>
      <c r="H1873" s="40"/>
    </row>
    <row r="1874" spans="2:8" ht="28.5" customHeight="1">
      <c r="B1874" s="37"/>
      <c r="C1874" s="37"/>
      <c r="D1874" s="37"/>
      <c r="E1874" s="37"/>
      <c r="H1874" s="40"/>
    </row>
    <row r="1875" spans="2:8" ht="28.5" customHeight="1">
      <c r="B1875" s="37"/>
      <c r="C1875" s="37"/>
      <c r="D1875" s="37"/>
      <c r="E1875" s="37"/>
      <c r="H1875" s="40"/>
    </row>
    <row r="1876" spans="2:8" ht="28.5" customHeight="1">
      <c r="B1876" s="37"/>
      <c r="C1876" s="37"/>
      <c r="D1876" s="37"/>
      <c r="E1876" s="37"/>
      <c r="H1876" s="40"/>
    </row>
    <row r="1877" spans="2:8" ht="28.5" customHeight="1">
      <c r="B1877" s="37"/>
      <c r="C1877" s="37"/>
      <c r="D1877" s="37"/>
      <c r="E1877" s="37"/>
      <c r="H1877" s="40"/>
    </row>
    <row r="1878" spans="2:8" ht="28.5" customHeight="1">
      <c r="B1878" s="37"/>
      <c r="C1878" s="37"/>
      <c r="D1878" s="37"/>
      <c r="E1878" s="37"/>
      <c r="H1878" s="40"/>
    </row>
    <row r="1879" spans="2:8" ht="28.5" customHeight="1">
      <c r="B1879" s="37"/>
      <c r="C1879" s="37"/>
      <c r="D1879" s="37"/>
      <c r="E1879" s="37"/>
      <c r="H1879" s="40"/>
    </row>
    <row r="1880" spans="2:8" ht="28.5" customHeight="1">
      <c r="B1880" s="37"/>
      <c r="C1880" s="37"/>
      <c r="D1880" s="37"/>
      <c r="E1880" s="37"/>
      <c r="H1880" s="40"/>
    </row>
    <row r="1881" spans="2:8" ht="28.5" customHeight="1">
      <c r="B1881" s="37"/>
      <c r="C1881" s="37"/>
      <c r="D1881" s="37"/>
      <c r="E1881" s="37"/>
      <c r="H1881" s="40"/>
    </row>
    <row r="1882" spans="2:8" ht="28.5" customHeight="1">
      <c r="B1882" s="37"/>
      <c r="C1882" s="37"/>
      <c r="D1882" s="37"/>
      <c r="E1882" s="37"/>
      <c r="H1882" s="40"/>
    </row>
    <row r="1883" spans="2:8" ht="28.5" customHeight="1">
      <c r="B1883" s="37"/>
      <c r="C1883" s="37"/>
      <c r="D1883" s="37"/>
      <c r="E1883" s="37"/>
      <c r="H1883" s="40"/>
    </row>
    <row r="1884" spans="2:8" ht="28.5" customHeight="1">
      <c r="B1884" s="37"/>
      <c r="C1884" s="37"/>
      <c r="D1884" s="37"/>
      <c r="E1884" s="37"/>
      <c r="H1884" s="40"/>
    </row>
    <row r="1885" spans="2:8" ht="28.5" customHeight="1">
      <c r="B1885" s="37"/>
      <c r="C1885" s="37"/>
      <c r="D1885" s="37"/>
      <c r="E1885" s="37"/>
      <c r="H1885" s="40"/>
    </row>
    <row r="1886" spans="2:8" ht="28.5" customHeight="1">
      <c r="B1886" s="37"/>
      <c r="C1886" s="37"/>
      <c r="D1886" s="37"/>
      <c r="E1886" s="37"/>
      <c r="H1886" s="40"/>
    </row>
    <row r="1887" spans="2:8" ht="28.5" customHeight="1">
      <c r="B1887" s="37"/>
      <c r="C1887" s="37"/>
      <c r="D1887" s="37"/>
      <c r="E1887" s="37"/>
      <c r="H1887" s="40"/>
    </row>
    <row r="1888" spans="2:8" ht="28.5" customHeight="1">
      <c r="B1888" s="37"/>
      <c r="C1888" s="37"/>
      <c r="D1888" s="37"/>
      <c r="E1888" s="37"/>
      <c r="H1888" s="40"/>
    </row>
    <row r="1889" spans="2:8" ht="28.5" customHeight="1">
      <c r="B1889" s="37"/>
      <c r="C1889" s="37"/>
      <c r="D1889" s="37"/>
      <c r="E1889" s="37"/>
      <c r="H1889" s="40"/>
    </row>
    <row r="1890" spans="2:8" ht="28.5" customHeight="1">
      <c r="B1890" s="37"/>
      <c r="C1890" s="37"/>
      <c r="D1890" s="37"/>
      <c r="E1890" s="37"/>
      <c r="H1890" s="40"/>
    </row>
    <row r="1891" spans="2:8" ht="28.5" customHeight="1">
      <c r="B1891" s="37"/>
      <c r="C1891" s="37"/>
      <c r="D1891" s="37"/>
      <c r="E1891" s="37"/>
      <c r="H1891" s="40"/>
    </row>
    <row r="1892" spans="2:8" ht="28.5" customHeight="1">
      <c r="B1892" s="37"/>
      <c r="C1892" s="37"/>
      <c r="D1892" s="37"/>
      <c r="E1892" s="37"/>
      <c r="H1892" s="40"/>
    </row>
    <row r="1893" spans="2:8" ht="28.5" customHeight="1">
      <c r="B1893" s="37"/>
      <c r="C1893" s="37"/>
      <c r="D1893" s="37"/>
      <c r="E1893" s="37"/>
      <c r="H1893" s="40"/>
    </row>
    <row r="1894" spans="2:8" ht="28.5" customHeight="1">
      <c r="B1894" s="37"/>
      <c r="C1894" s="37"/>
      <c r="D1894" s="37"/>
      <c r="E1894" s="37"/>
      <c r="H1894" s="40"/>
    </row>
    <row r="1895" spans="2:8" ht="28.5" customHeight="1">
      <c r="B1895" s="37"/>
      <c r="C1895" s="37"/>
      <c r="D1895" s="37"/>
      <c r="E1895" s="37"/>
      <c r="H1895" s="40"/>
    </row>
    <row r="1896" spans="2:8" ht="28.5" customHeight="1">
      <c r="B1896" s="37"/>
      <c r="C1896" s="37"/>
      <c r="D1896" s="37"/>
      <c r="E1896" s="37"/>
      <c r="H1896" s="40"/>
    </row>
    <row r="1897" spans="2:8" ht="28.5" customHeight="1">
      <c r="B1897" s="37"/>
      <c r="C1897" s="37"/>
      <c r="D1897" s="37"/>
      <c r="E1897" s="37"/>
      <c r="H1897" s="40"/>
    </row>
    <row r="1898" spans="2:8" ht="28.5" customHeight="1">
      <c r="B1898" s="37"/>
      <c r="C1898" s="37"/>
      <c r="D1898" s="37"/>
      <c r="E1898" s="37"/>
      <c r="H1898" s="40"/>
    </row>
    <row r="1899" spans="2:8" ht="28.5" customHeight="1">
      <c r="B1899" s="37"/>
      <c r="C1899" s="37"/>
      <c r="D1899" s="37"/>
      <c r="E1899" s="37"/>
      <c r="H1899" s="40"/>
    </row>
    <row r="1900" spans="2:8" ht="28.5" customHeight="1">
      <c r="B1900" s="37"/>
      <c r="C1900" s="37"/>
      <c r="D1900" s="37"/>
      <c r="E1900" s="37"/>
      <c r="H1900" s="40"/>
    </row>
    <row r="1901" spans="2:8" ht="28.5" customHeight="1">
      <c r="B1901" s="37"/>
      <c r="C1901" s="37"/>
      <c r="D1901" s="37"/>
      <c r="E1901" s="37"/>
      <c r="H1901" s="40"/>
    </row>
    <row r="1902" spans="2:8" ht="28.5" customHeight="1">
      <c r="B1902" s="37"/>
      <c r="C1902" s="37"/>
      <c r="D1902" s="37"/>
      <c r="E1902" s="37"/>
      <c r="H1902" s="40"/>
    </row>
    <row r="1903" spans="2:8" ht="28.5" customHeight="1">
      <c r="B1903" s="37"/>
      <c r="C1903" s="37"/>
      <c r="D1903" s="37"/>
      <c r="E1903" s="37"/>
      <c r="H1903" s="40"/>
    </row>
    <row r="1904" spans="2:8" ht="28.5" customHeight="1">
      <c r="B1904" s="37"/>
      <c r="C1904" s="37"/>
      <c r="D1904" s="37"/>
      <c r="E1904" s="37"/>
      <c r="H1904" s="40"/>
    </row>
    <row r="1905" spans="2:8" ht="28.5" customHeight="1">
      <c r="B1905" s="37"/>
      <c r="C1905" s="37"/>
      <c r="D1905" s="37"/>
      <c r="E1905" s="37"/>
      <c r="H1905" s="40"/>
    </row>
    <row r="1906" spans="2:8" ht="28.5" customHeight="1">
      <c r="B1906" s="37"/>
      <c r="C1906" s="37"/>
      <c r="D1906" s="37"/>
      <c r="E1906" s="37"/>
      <c r="H1906" s="40"/>
    </row>
    <row r="1907" spans="2:8" ht="28.5" customHeight="1">
      <c r="B1907" s="37"/>
      <c r="C1907" s="37"/>
      <c r="D1907" s="37"/>
      <c r="E1907" s="37"/>
      <c r="H1907" s="40"/>
    </row>
    <row r="1908" spans="2:8" ht="28.5" customHeight="1">
      <c r="B1908" s="37"/>
      <c r="C1908" s="37"/>
      <c r="D1908" s="37"/>
      <c r="E1908" s="37"/>
      <c r="H1908" s="40"/>
    </row>
    <row r="1909" spans="2:8" ht="28.5" customHeight="1">
      <c r="B1909" s="37"/>
      <c r="C1909" s="37"/>
      <c r="D1909" s="37"/>
      <c r="E1909" s="37"/>
      <c r="H1909" s="40"/>
    </row>
    <row r="1910" spans="2:8" ht="28.5" customHeight="1">
      <c r="B1910" s="37"/>
      <c r="C1910" s="37"/>
      <c r="D1910" s="37"/>
      <c r="E1910" s="37"/>
      <c r="H1910" s="40"/>
    </row>
    <row r="1911" spans="2:8" ht="28.5" customHeight="1">
      <c r="B1911" s="37"/>
      <c r="C1911" s="37"/>
      <c r="D1911" s="37"/>
      <c r="E1911" s="37"/>
      <c r="H1911" s="40"/>
    </row>
    <row r="1912" spans="2:8" ht="28.5" customHeight="1">
      <c r="B1912" s="37"/>
      <c r="C1912" s="37"/>
      <c r="D1912" s="37"/>
      <c r="E1912" s="37"/>
      <c r="H1912" s="40"/>
    </row>
    <row r="1913" spans="2:8" ht="28.5" customHeight="1">
      <c r="B1913" s="37"/>
      <c r="C1913" s="37"/>
      <c r="D1913" s="37"/>
      <c r="E1913" s="37"/>
      <c r="H1913" s="40"/>
    </row>
    <row r="1914" spans="2:8" ht="28.5" customHeight="1">
      <c r="B1914" s="37"/>
      <c r="C1914" s="37"/>
      <c r="D1914" s="37"/>
      <c r="E1914" s="37"/>
      <c r="H1914" s="40"/>
    </row>
    <row r="1915" spans="2:8" ht="28.5" customHeight="1">
      <c r="B1915" s="37"/>
      <c r="C1915" s="37"/>
      <c r="D1915" s="37"/>
      <c r="E1915" s="37"/>
      <c r="H1915" s="40"/>
    </row>
    <row r="1916" spans="2:8" ht="28.5" customHeight="1">
      <c r="B1916" s="37"/>
      <c r="C1916" s="37"/>
      <c r="D1916" s="37"/>
      <c r="E1916" s="37"/>
      <c r="H1916" s="40"/>
    </row>
    <row r="1917" spans="2:8" ht="28.5" customHeight="1">
      <c r="B1917" s="37"/>
      <c r="C1917" s="37"/>
      <c r="D1917" s="37"/>
      <c r="E1917" s="37"/>
      <c r="H1917" s="40"/>
    </row>
    <row r="1918" spans="2:8" ht="28.5" customHeight="1">
      <c r="B1918" s="37"/>
      <c r="C1918" s="37"/>
      <c r="D1918" s="37"/>
      <c r="E1918" s="37"/>
      <c r="H1918" s="40"/>
    </row>
    <row r="1919" spans="2:8" ht="28.5" customHeight="1">
      <c r="B1919" s="37"/>
      <c r="C1919" s="37"/>
      <c r="D1919" s="37"/>
      <c r="E1919" s="37"/>
      <c r="H1919" s="40"/>
    </row>
    <row r="1920" spans="2:8" ht="28.5" customHeight="1">
      <c r="B1920" s="37"/>
      <c r="C1920" s="37"/>
      <c r="D1920" s="37"/>
      <c r="E1920" s="37"/>
      <c r="H1920" s="40"/>
    </row>
    <row r="1921" spans="2:8" ht="28.5" customHeight="1">
      <c r="B1921" s="37"/>
      <c r="C1921" s="37"/>
      <c r="D1921" s="37"/>
      <c r="E1921" s="37"/>
      <c r="H1921" s="40"/>
    </row>
    <row r="1922" spans="2:8" ht="28.5" customHeight="1">
      <c r="B1922" s="37"/>
      <c r="C1922" s="37"/>
      <c r="D1922" s="37"/>
      <c r="E1922" s="37"/>
      <c r="H1922" s="40"/>
    </row>
    <row r="1923" spans="2:8" ht="28.5" customHeight="1">
      <c r="B1923" s="37"/>
      <c r="C1923" s="37"/>
      <c r="D1923" s="37"/>
      <c r="E1923" s="37"/>
      <c r="H1923" s="40"/>
    </row>
    <row r="1924" spans="2:8" ht="28.5" customHeight="1">
      <c r="B1924" s="37"/>
      <c r="C1924" s="37"/>
      <c r="D1924" s="37"/>
      <c r="E1924" s="37"/>
      <c r="H1924" s="40"/>
    </row>
    <row r="1925" spans="2:8" ht="28.5" customHeight="1">
      <c r="B1925" s="37"/>
      <c r="C1925" s="37"/>
      <c r="D1925" s="37"/>
      <c r="E1925" s="37"/>
      <c r="H1925" s="40"/>
    </row>
    <row r="1926" spans="2:8" ht="28.5" customHeight="1">
      <c r="B1926" s="37"/>
      <c r="C1926" s="37"/>
      <c r="D1926" s="37"/>
      <c r="E1926" s="37"/>
      <c r="H1926" s="40"/>
    </row>
    <row r="1927" spans="2:8" ht="28.5" customHeight="1">
      <c r="B1927" s="37"/>
      <c r="C1927" s="37"/>
      <c r="D1927" s="37"/>
      <c r="E1927" s="37"/>
      <c r="H1927" s="40"/>
    </row>
    <row r="1928" spans="2:8" ht="28.5" customHeight="1">
      <c r="B1928" s="37"/>
      <c r="C1928" s="37"/>
      <c r="D1928" s="37"/>
      <c r="E1928" s="37"/>
      <c r="H1928" s="40"/>
    </row>
    <row r="1929" spans="2:8" ht="28.5" customHeight="1">
      <c r="B1929" s="37"/>
      <c r="C1929" s="37"/>
      <c r="D1929" s="37"/>
      <c r="E1929" s="37"/>
      <c r="H1929" s="40"/>
    </row>
    <row r="1930" spans="2:8" ht="28.5" customHeight="1">
      <c r="B1930" s="37"/>
      <c r="C1930" s="37"/>
      <c r="D1930" s="37"/>
      <c r="E1930" s="37"/>
      <c r="H1930" s="40"/>
    </row>
    <row r="1931" spans="2:8" ht="28.5" customHeight="1">
      <c r="B1931" s="37"/>
      <c r="C1931" s="37"/>
      <c r="D1931" s="37"/>
      <c r="E1931" s="37"/>
      <c r="H1931" s="40"/>
    </row>
    <row r="1932" spans="2:8" ht="28.5" customHeight="1">
      <c r="B1932" s="37"/>
      <c r="C1932" s="37"/>
      <c r="D1932" s="37"/>
      <c r="E1932" s="37"/>
      <c r="H1932" s="40"/>
    </row>
    <row r="1933" spans="2:8" ht="28.5" customHeight="1">
      <c r="B1933" s="37"/>
      <c r="C1933" s="37"/>
      <c r="D1933" s="37"/>
      <c r="E1933" s="37"/>
      <c r="H1933" s="40"/>
    </row>
    <row r="1934" spans="2:8" ht="28.5" customHeight="1">
      <c r="B1934" s="37"/>
      <c r="C1934" s="37"/>
      <c r="D1934" s="37"/>
      <c r="E1934" s="37"/>
      <c r="H1934" s="40"/>
    </row>
    <row r="1935" spans="2:8" ht="28.5" customHeight="1">
      <c r="B1935" s="37"/>
      <c r="C1935" s="37"/>
      <c r="D1935" s="37"/>
      <c r="E1935" s="37"/>
      <c r="H1935" s="40"/>
    </row>
    <row r="1936" spans="2:8" ht="28.5" customHeight="1">
      <c r="B1936" s="37"/>
      <c r="C1936" s="37"/>
      <c r="D1936" s="37"/>
      <c r="E1936" s="37"/>
      <c r="H1936" s="40"/>
    </row>
    <row r="1937" spans="2:8" ht="28.5" customHeight="1">
      <c r="B1937" s="37"/>
      <c r="C1937" s="37"/>
      <c r="D1937" s="37"/>
      <c r="E1937" s="37"/>
      <c r="H1937" s="40"/>
    </row>
    <row r="1938" spans="2:8" ht="28.5" customHeight="1">
      <c r="B1938" s="37"/>
      <c r="C1938" s="37"/>
      <c r="D1938" s="37"/>
      <c r="E1938" s="37"/>
      <c r="H1938" s="40"/>
    </row>
    <row r="1939" spans="2:8" ht="28.5" customHeight="1">
      <c r="B1939" s="37"/>
      <c r="C1939" s="37"/>
      <c r="D1939" s="37"/>
      <c r="E1939" s="37"/>
      <c r="H1939" s="40"/>
    </row>
    <row r="1940" spans="2:8" ht="28.5" customHeight="1">
      <c r="B1940" s="37"/>
      <c r="C1940" s="37"/>
      <c r="D1940" s="37"/>
      <c r="E1940" s="37"/>
      <c r="H1940" s="40"/>
    </row>
    <row r="1941" spans="2:8" ht="28.5" customHeight="1">
      <c r="B1941" s="37"/>
      <c r="C1941" s="37"/>
      <c r="D1941" s="37"/>
      <c r="E1941" s="37"/>
      <c r="H1941" s="40"/>
    </row>
    <row r="1942" spans="2:8" ht="28.5" customHeight="1">
      <c r="B1942" s="37"/>
      <c r="C1942" s="37"/>
      <c r="D1942" s="37"/>
      <c r="E1942" s="37"/>
      <c r="H1942" s="40"/>
    </row>
    <row r="1943" spans="2:8" ht="28.5" customHeight="1">
      <c r="B1943" s="37"/>
      <c r="C1943" s="37"/>
      <c r="D1943" s="37"/>
      <c r="E1943" s="37"/>
      <c r="H1943" s="40"/>
    </row>
    <row r="1944" spans="2:8" ht="28.5" customHeight="1">
      <c r="B1944" s="37"/>
      <c r="C1944" s="37"/>
      <c r="D1944" s="37"/>
      <c r="E1944" s="37"/>
      <c r="H1944" s="40"/>
    </row>
    <row r="1945" spans="2:8" ht="28.5" customHeight="1">
      <c r="B1945" s="37"/>
      <c r="C1945" s="37"/>
      <c r="D1945" s="37"/>
      <c r="E1945" s="37"/>
      <c r="H1945" s="40"/>
    </row>
    <row r="1946" spans="2:8" ht="28.5" customHeight="1">
      <c r="B1946" s="37"/>
      <c r="C1946" s="37"/>
      <c r="D1946" s="37"/>
      <c r="E1946" s="37"/>
      <c r="H1946" s="40"/>
    </row>
    <row r="1947" spans="2:8" ht="28.5" customHeight="1">
      <c r="B1947" s="37"/>
      <c r="C1947" s="37"/>
      <c r="D1947" s="37"/>
      <c r="E1947" s="37"/>
      <c r="H1947" s="40"/>
    </row>
    <row r="1948" spans="2:8" ht="28.5" customHeight="1">
      <c r="B1948" s="37"/>
      <c r="C1948" s="37"/>
      <c r="D1948" s="37"/>
      <c r="E1948" s="37"/>
      <c r="H1948" s="40"/>
    </row>
    <row r="1949" spans="2:8" ht="28.5" customHeight="1">
      <c r="B1949" s="37"/>
      <c r="C1949" s="37"/>
      <c r="D1949" s="37"/>
      <c r="E1949" s="37"/>
      <c r="H1949" s="40"/>
    </row>
    <row r="1950" spans="2:8" ht="28.5" customHeight="1">
      <c r="B1950" s="37"/>
      <c r="C1950" s="37"/>
      <c r="D1950" s="37"/>
      <c r="E1950" s="37"/>
      <c r="H1950" s="40"/>
    </row>
    <row r="1951" spans="2:8" ht="28.5" customHeight="1">
      <c r="B1951" s="37"/>
      <c r="C1951" s="37"/>
      <c r="D1951" s="37"/>
      <c r="E1951" s="37"/>
      <c r="H1951" s="40"/>
    </row>
    <row r="1952" spans="2:8" ht="28.5" customHeight="1">
      <c r="B1952" s="37"/>
      <c r="C1952" s="37"/>
      <c r="D1952" s="37"/>
      <c r="E1952" s="37"/>
      <c r="H1952" s="40"/>
    </row>
    <row r="1953" spans="2:8" ht="28.5" customHeight="1">
      <c r="B1953" s="37"/>
      <c r="C1953" s="37"/>
      <c r="D1953" s="37"/>
      <c r="E1953" s="37"/>
      <c r="H1953" s="40"/>
    </row>
    <row r="1954" spans="2:8" ht="28.5" customHeight="1">
      <c r="B1954" s="37"/>
      <c r="C1954" s="37"/>
      <c r="D1954" s="37"/>
      <c r="E1954" s="37"/>
      <c r="H1954" s="40"/>
    </row>
    <row r="1955" spans="2:8" ht="28.5" customHeight="1">
      <c r="B1955" s="37"/>
      <c r="C1955" s="37"/>
      <c r="D1955" s="37"/>
      <c r="E1955" s="37"/>
      <c r="H1955" s="40"/>
    </row>
    <row r="1956" spans="2:8" ht="28.5" customHeight="1">
      <c r="B1956" s="37"/>
      <c r="C1956" s="37"/>
      <c r="D1956" s="37"/>
      <c r="E1956" s="37"/>
      <c r="H1956" s="40"/>
    </row>
    <row r="1957" spans="2:8" ht="28.5" customHeight="1">
      <c r="B1957" s="37"/>
      <c r="C1957" s="37"/>
      <c r="D1957" s="37"/>
      <c r="E1957" s="37"/>
      <c r="H1957" s="40"/>
    </row>
    <row r="1958" spans="2:8" ht="28.5" customHeight="1">
      <c r="B1958" s="37"/>
      <c r="C1958" s="37"/>
      <c r="D1958" s="37"/>
      <c r="E1958" s="37"/>
      <c r="H1958" s="40"/>
    </row>
    <row r="1959" spans="2:8" ht="28.5" customHeight="1">
      <c r="B1959" s="37"/>
      <c r="C1959" s="37"/>
      <c r="D1959" s="37"/>
      <c r="E1959" s="37"/>
      <c r="H1959" s="40"/>
    </row>
    <row r="1960" spans="2:8" ht="28.5" customHeight="1">
      <c r="B1960" s="37"/>
      <c r="C1960" s="37"/>
      <c r="D1960" s="37"/>
      <c r="E1960" s="37"/>
      <c r="H1960" s="40"/>
    </row>
    <row r="1961" spans="2:8" ht="28.5" customHeight="1">
      <c r="B1961" s="37"/>
      <c r="C1961" s="37"/>
      <c r="D1961" s="37"/>
      <c r="E1961" s="37"/>
      <c r="H1961" s="40"/>
    </row>
    <row r="1962" spans="2:8" ht="28.5" customHeight="1">
      <c r="B1962" s="37"/>
      <c r="C1962" s="37"/>
      <c r="D1962" s="37"/>
      <c r="E1962" s="37"/>
      <c r="H1962" s="40"/>
    </row>
    <row r="1963" spans="2:8" ht="28.5" customHeight="1">
      <c r="B1963" s="37"/>
      <c r="C1963" s="37"/>
      <c r="D1963" s="37"/>
      <c r="E1963" s="37"/>
      <c r="H1963" s="40"/>
    </row>
    <row r="1964" spans="2:8" ht="28.5" customHeight="1">
      <c r="B1964" s="37"/>
      <c r="C1964" s="37"/>
      <c r="D1964" s="37"/>
      <c r="E1964" s="37"/>
      <c r="H1964" s="40"/>
    </row>
    <row r="1965" spans="2:8" ht="28.5" customHeight="1">
      <c r="B1965" s="37"/>
      <c r="C1965" s="37"/>
      <c r="D1965" s="37"/>
      <c r="E1965" s="37"/>
      <c r="H1965" s="40"/>
    </row>
    <row r="1966" spans="2:8" ht="28.5" customHeight="1">
      <c r="B1966" s="37"/>
      <c r="C1966" s="37"/>
      <c r="D1966" s="37"/>
      <c r="E1966" s="37"/>
      <c r="H1966" s="40"/>
    </row>
    <row r="1967" spans="2:8" ht="28.5" customHeight="1">
      <c r="B1967" s="37"/>
      <c r="C1967" s="37"/>
      <c r="D1967" s="37"/>
      <c r="E1967" s="37"/>
      <c r="H1967" s="40"/>
    </row>
    <row r="1968" spans="2:8" ht="28.5" customHeight="1">
      <c r="B1968" s="37"/>
      <c r="C1968" s="37"/>
      <c r="D1968" s="37"/>
      <c r="E1968" s="37"/>
      <c r="H1968" s="40"/>
    </row>
    <row r="1969" spans="2:8" ht="28.5" customHeight="1">
      <c r="B1969" s="37"/>
      <c r="C1969" s="37"/>
      <c r="D1969" s="37"/>
      <c r="E1969" s="37"/>
      <c r="H1969" s="40"/>
    </row>
    <row r="1970" spans="2:8" ht="28.5" customHeight="1">
      <c r="B1970" s="37"/>
      <c r="C1970" s="37"/>
      <c r="D1970" s="37"/>
      <c r="E1970" s="37"/>
      <c r="H1970" s="40"/>
    </row>
    <row r="1971" spans="2:8" ht="28.5" customHeight="1">
      <c r="B1971" s="37"/>
      <c r="C1971" s="37"/>
      <c r="D1971" s="37"/>
      <c r="E1971" s="37"/>
      <c r="H1971" s="40"/>
    </row>
    <row r="1972" spans="2:8" ht="28.5" customHeight="1">
      <c r="B1972" s="37"/>
      <c r="C1972" s="37"/>
      <c r="D1972" s="37"/>
      <c r="E1972" s="37"/>
      <c r="H1972" s="40"/>
    </row>
    <row r="1973" spans="2:8" ht="28.5" customHeight="1">
      <c r="B1973" s="37"/>
      <c r="C1973" s="37"/>
      <c r="D1973" s="37"/>
      <c r="E1973" s="37"/>
      <c r="H1973" s="40"/>
    </row>
    <row r="1974" spans="2:8" ht="28.5" customHeight="1">
      <c r="B1974" s="37"/>
      <c r="C1974" s="37"/>
      <c r="D1974" s="37"/>
      <c r="E1974" s="37"/>
      <c r="H1974" s="40"/>
    </row>
    <row r="1975" spans="2:8" ht="28.5" customHeight="1">
      <c r="B1975" s="37"/>
      <c r="C1975" s="37"/>
      <c r="D1975" s="37"/>
      <c r="E1975" s="37"/>
      <c r="H1975" s="40"/>
    </row>
    <row r="1976" spans="2:8" ht="28.5" customHeight="1">
      <c r="B1976" s="37"/>
      <c r="C1976" s="37"/>
      <c r="D1976" s="37"/>
      <c r="E1976" s="37"/>
      <c r="H1976" s="40"/>
    </row>
    <row r="1977" spans="2:8" ht="28.5" customHeight="1">
      <c r="B1977" s="37"/>
      <c r="C1977" s="37"/>
      <c r="D1977" s="37"/>
      <c r="E1977" s="37"/>
      <c r="H1977" s="40"/>
    </row>
    <row r="1978" spans="2:8" ht="28.5" customHeight="1">
      <c r="B1978" s="37"/>
      <c r="C1978" s="37"/>
      <c r="D1978" s="37"/>
      <c r="E1978" s="37"/>
      <c r="H1978" s="40"/>
    </row>
    <row r="1979" spans="2:8" ht="28.5" customHeight="1">
      <c r="B1979" s="37"/>
      <c r="C1979" s="37"/>
      <c r="D1979" s="37"/>
      <c r="E1979" s="37"/>
      <c r="H1979" s="40"/>
    </row>
    <row r="1980" spans="2:8" ht="28.5" customHeight="1">
      <c r="B1980" s="37"/>
      <c r="C1980" s="37"/>
      <c r="D1980" s="37"/>
      <c r="E1980" s="37"/>
      <c r="H1980" s="40"/>
    </row>
    <row r="1981" spans="2:8" ht="28.5" customHeight="1">
      <c r="B1981" s="37"/>
      <c r="C1981" s="37"/>
      <c r="D1981" s="37"/>
      <c r="E1981" s="37"/>
      <c r="H1981" s="40"/>
    </row>
    <row r="1982" spans="2:8" ht="28.5" customHeight="1">
      <c r="B1982" s="37"/>
      <c r="C1982" s="37"/>
      <c r="D1982" s="37"/>
      <c r="E1982" s="37"/>
      <c r="H1982" s="40"/>
    </row>
    <row r="1983" spans="2:8" ht="28.5" customHeight="1">
      <c r="B1983" s="37"/>
      <c r="C1983" s="37"/>
      <c r="D1983" s="37"/>
      <c r="E1983" s="37"/>
      <c r="H1983" s="40"/>
    </row>
    <row r="1984" spans="2:8" ht="28.5" customHeight="1">
      <c r="B1984" s="37"/>
      <c r="C1984" s="37"/>
      <c r="D1984" s="37"/>
      <c r="E1984" s="37"/>
      <c r="H1984" s="40"/>
    </row>
    <row r="1985" spans="2:8" ht="28.5" customHeight="1">
      <c r="B1985" s="37"/>
      <c r="C1985" s="37"/>
      <c r="D1985" s="37"/>
      <c r="E1985" s="37"/>
      <c r="H1985" s="40"/>
    </row>
    <row r="1986" spans="2:8" ht="28.5" customHeight="1">
      <c r="B1986" s="37"/>
      <c r="C1986" s="37"/>
      <c r="D1986" s="37"/>
      <c r="E1986" s="37"/>
      <c r="H1986" s="40"/>
    </row>
    <row r="1987" spans="2:8" ht="28.5" customHeight="1">
      <c r="B1987" s="37"/>
      <c r="C1987" s="37"/>
      <c r="D1987" s="37"/>
      <c r="E1987" s="37"/>
      <c r="H1987" s="40"/>
    </row>
    <row r="1988" spans="2:8" ht="28.5" customHeight="1">
      <c r="B1988" s="37"/>
      <c r="C1988" s="37"/>
      <c r="D1988" s="37"/>
      <c r="E1988" s="37"/>
      <c r="H1988" s="40"/>
    </row>
    <row r="1989" spans="2:8" ht="28.5" customHeight="1">
      <c r="B1989" s="37"/>
      <c r="C1989" s="37"/>
      <c r="D1989" s="37"/>
      <c r="E1989" s="37"/>
      <c r="H1989" s="40"/>
    </row>
    <row r="1990" spans="2:8" ht="28.5" customHeight="1">
      <c r="B1990" s="37"/>
      <c r="C1990" s="37"/>
      <c r="D1990" s="37"/>
      <c r="E1990" s="37"/>
      <c r="H1990" s="40"/>
    </row>
    <row r="1991" spans="2:8" ht="28.5" customHeight="1">
      <c r="B1991" s="37"/>
      <c r="C1991" s="37"/>
      <c r="D1991" s="37"/>
      <c r="E1991" s="37"/>
      <c r="H1991" s="40"/>
    </row>
    <row r="1992" spans="2:8" ht="28.5" customHeight="1">
      <c r="B1992" s="37"/>
      <c r="C1992" s="37"/>
      <c r="D1992" s="37"/>
      <c r="E1992" s="37"/>
      <c r="H1992" s="40"/>
    </row>
    <row r="1993" spans="2:8" ht="28.5" customHeight="1">
      <c r="B1993" s="37"/>
      <c r="C1993" s="37"/>
      <c r="D1993" s="37"/>
      <c r="E1993" s="37"/>
      <c r="H1993" s="40"/>
    </row>
    <row r="1994" spans="2:8" ht="28.5" customHeight="1">
      <c r="B1994" s="37"/>
      <c r="C1994" s="37"/>
      <c r="D1994" s="37"/>
      <c r="E1994" s="37"/>
      <c r="H1994" s="40"/>
    </row>
    <row r="1995" spans="2:8" ht="28.5" customHeight="1">
      <c r="B1995" s="37"/>
      <c r="C1995" s="37"/>
      <c r="D1995" s="37"/>
      <c r="E1995" s="37"/>
      <c r="H1995" s="40"/>
    </row>
    <row r="1996" spans="2:8" ht="28.5" customHeight="1">
      <c r="B1996" s="37"/>
      <c r="C1996" s="37"/>
      <c r="D1996" s="37"/>
      <c r="E1996" s="37"/>
      <c r="H1996" s="40"/>
    </row>
    <row r="1997" spans="2:8" ht="28.5" customHeight="1">
      <c r="B1997" s="37"/>
      <c r="C1997" s="37"/>
      <c r="D1997" s="37"/>
      <c r="E1997" s="37"/>
      <c r="H1997" s="40"/>
    </row>
    <row r="1998" spans="2:8" ht="28.5" customHeight="1">
      <c r="B1998" s="37"/>
      <c r="C1998" s="37"/>
      <c r="D1998" s="37"/>
      <c r="E1998" s="37"/>
      <c r="H1998" s="40"/>
    </row>
    <row r="1999" spans="2:8" ht="28.5" customHeight="1">
      <c r="B1999" s="37"/>
      <c r="C1999" s="37"/>
      <c r="D1999" s="37"/>
      <c r="E1999" s="37"/>
      <c r="H1999" s="40"/>
    </row>
    <row r="2000" spans="2:8" ht="28.5" customHeight="1">
      <c r="B2000" s="37"/>
      <c r="C2000" s="37"/>
      <c r="D2000" s="37"/>
      <c r="E2000" s="37"/>
      <c r="H2000" s="40"/>
    </row>
    <row r="2001" spans="2:8" ht="28.5" customHeight="1">
      <c r="B2001" s="37"/>
      <c r="C2001" s="37"/>
      <c r="D2001" s="37"/>
      <c r="E2001" s="37"/>
      <c r="H2001" s="40"/>
    </row>
    <row r="2002" spans="2:8" ht="28.5" customHeight="1">
      <c r="B2002" s="37"/>
      <c r="C2002" s="37"/>
      <c r="D2002" s="37"/>
      <c r="E2002" s="37"/>
      <c r="H2002" s="40"/>
    </row>
    <row r="2003" spans="2:8" ht="28.5" customHeight="1">
      <c r="B2003" s="37"/>
      <c r="C2003" s="37"/>
      <c r="D2003" s="37"/>
      <c r="E2003" s="37"/>
      <c r="H2003" s="40"/>
    </row>
    <row r="2004" spans="2:8" ht="28.5" customHeight="1">
      <c r="B2004" s="37"/>
      <c r="C2004" s="37"/>
      <c r="D2004" s="37"/>
      <c r="E2004" s="37"/>
      <c r="H2004" s="40"/>
    </row>
    <row r="2005" spans="2:8" ht="28.5" customHeight="1">
      <c r="B2005" s="37"/>
      <c r="C2005" s="37"/>
      <c r="D2005" s="37"/>
      <c r="E2005" s="37"/>
      <c r="H2005" s="40"/>
    </row>
    <row r="2006" spans="2:8" ht="28.5" customHeight="1">
      <c r="B2006" s="37"/>
      <c r="C2006" s="37"/>
      <c r="D2006" s="37"/>
      <c r="E2006" s="37"/>
      <c r="H2006" s="40"/>
    </row>
    <row r="2007" spans="2:8" ht="28.5" customHeight="1">
      <c r="B2007" s="37"/>
      <c r="C2007" s="37"/>
      <c r="D2007" s="37"/>
      <c r="E2007" s="37"/>
      <c r="H2007" s="40"/>
    </row>
    <row r="2008" spans="2:8" ht="28.5" customHeight="1">
      <c r="B2008" s="37"/>
      <c r="C2008" s="37"/>
      <c r="D2008" s="37"/>
      <c r="E2008" s="37"/>
      <c r="H2008" s="40"/>
    </row>
    <row r="2009" spans="2:8" ht="28.5" customHeight="1">
      <c r="B2009" s="37"/>
      <c r="C2009" s="37"/>
      <c r="D2009" s="37"/>
      <c r="E2009" s="37"/>
      <c r="H2009" s="40"/>
    </row>
    <row r="2010" spans="2:8" ht="28.5" customHeight="1">
      <c r="B2010" s="37"/>
      <c r="C2010" s="37"/>
      <c r="D2010" s="37"/>
      <c r="E2010" s="37"/>
      <c r="H2010" s="40"/>
    </row>
    <row r="2011" spans="2:8" ht="28.5" customHeight="1">
      <c r="B2011" s="37"/>
      <c r="C2011" s="37"/>
      <c r="D2011" s="37"/>
      <c r="E2011" s="37"/>
      <c r="H2011" s="40"/>
    </row>
    <row r="2012" spans="2:8" ht="28.5" customHeight="1">
      <c r="B2012" s="37"/>
      <c r="C2012" s="37"/>
      <c r="D2012" s="37"/>
      <c r="E2012" s="37"/>
      <c r="H2012" s="40"/>
    </row>
    <row r="2013" spans="2:8" ht="28.5" customHeight="1">
      <c r="B2013" s="37"/>
      <c r="C2013" s="37"/>
      <c r="D2013" s="37"/>
      <c r="E2013" s="37"/>
      <c r="H2013" s="40"/>
    </row>
    <row r="2014" spans="2:8" ht="28.5" customHeight="1">
      <c r="B2014" s="37"/>
      <c r="C2014" s="37"/>
      <c r="D2014" s="37"/>
      <c r="E2014" s="37"/>
      <c r="H2014" s="40"/>
    </row>
    <row r="2015" spans="2:8" ht="28.5" customHeight="1">
      <c r="B2015" s="37"/>
      <c r="C2015" s="37"/>
      <c r="D2015" s="37"/>
      <c r="E2015" s="37"/>
      <c r="H2015" s="40"/>
    </row>
    <row r="2016" spans="2:8" ht="28.5" customHeight="1">
      <c r="B2016" s="37"/>
      <c r="C2016" s="37"/>
      <c r="D2016" s="37"/>
      <c r="E2016" s="37"/>
      <c r="H2016" s="40"/>
    </row>
    <row r="2017" spans="2:8" ht="28.5" customHeight="1">
      <c r="B2017" s="37"/>
      <c r="C2017" s="37"/>
      <c r="D2017" s="37"/>
      <c r="E2017" s="37"/>
      <c r="H2017" s="40"/>
    </row>
    <row r="2018" spans="2:8" ht="28.5" customHeight="1">
      <c r="B2018" s="37"/>
      <c r="C2018" s="37"/>
      <c r="D2018" s="37"/>
      <c r="E2018" s="37"/>
      <c r="H2018" s="40"/>
    </row>
    <row r="2019" spans="2:8" ht="28.5" customHeight="1">
      <c r="B2019" s="37"/>
      <c r="C2019" s="37"/>
      <c r="D2019" s="37"/>
      <c r="E2019" s="37"/>
      <c r="H2019" s="40"/>
    </row>
    <row r="2020" spans="2:8" ht="28.5" customHeight="1">
      <c r="B2020" s="37"/>
      <c r="C2020" s="37"/>
      <c r="D2020" s="37"/>
      <c r="E2020" s="37"/>
      <c r="H2020" s="40"/>
    </row>
    <row r="2021" spans="2:8" ht="28.5" customHeight="1">
      <c r="B2021" s="37"/>
      <c r="C2021" s="37"/>
      <c r="D2021" s="37"/>
      <c r="E2021" s="37"/>
      <c r="H2021" s="40"/>
    </row>
    <row r="2022" spans="2:8" ht="28.5" customHeight="1">
      <c r="B2022" s="37"/>
      <c r="C2022" s="37"/>
      <c r="D2022" s="37"/>
      <c r="E2022" s="37"/>
      <c r="H2022" s="40"/>
    </row>
    <row r="2023" spans="2:8" ht="28.5" customHeight="1">
      <c r="B2023" s="37"/>
      <c r="C2023" s="37"/>
      <c r="D2023" s="37"/>
      <c r="E2023" s="37"/>
      <c r="H2023" s="40"/>
    </row>
    <row r="2024" spans="2:8" ht="28.5" customHeight="1">
      <c r="B2024" s="37"/>
      <c r="C2024" s="37"/>
      <c r="D2024" s="37"/>
      <c r="E2024" s="37"/>
      <c r="H2024" s="40"/>
    </row>
    <row r="2025" spans="2:8" ht="28.5" customHeight="1">
      <c r="B2025" s="37"/>
      <c r="C2025" s="37"/>
      <c r="D2025" s="37"/>
      <c r="E2025" s="37"/>
      <c r="H2025" s="40"/>
    </row>
    <row r="2026" spans="2:8" ht="28.5" customHeight="1">
      <c r="B2026" s="37"/>
      <c r="C2026" s="37"/>
      <c r="D2026" s="37"/>
      <c r="E2026" s="37"/>
      <c r="H2026" s="40"/>
    </row>
    <row r="2027" spans="2:8" ht="28.5" customHeight="1">
      <c r="B2027" s="37"/>
      <c r="C2027" s="37"/>
      <c r="D2027" s="37"/>
      <c r="E2027" s="37"/>
      <c r="H2027" s="40"/>
    </row>
    <row r="2028" spans="2:8" ht="28.5" customHeight="1">
      <c r="B2028" s="37"/>
      <c r="C2028" s="37"/>
      <c r="D2028" s="37"/>
      <c r="E2028" s="37"/>
      <c r="H2028" s="40"/>
    </row>
    <row r="2029" spans="2:8" ht="28.5" customHeight="1">
      <c r="B2029" s="37"/>
      <c r="C2029" s="37"/>
      <c r="D2029" s="37"/>
      <c r="E2029" s="37"/>
      <c r="H2029" s="40"/>
    </row>
    <row r="2030" spans="2:8" ht="28.5" customHeight="1">
      <c r="B2030" s="37"/>
      <c r="C2030" s="37"/>
      <c r="D2030" s="37"/>
      <c r="E2030" s="37"/>
      <c r="H2030" s="40"/>
    </row>
    <row r="2031" spans="2:8" ht="28.5" customHeight="1">
      <c r="B2031" s="37"/>
      <c r="C2031" s="37"/>
      <c r="D2031" s="37"/>
      <c r="E2031" s="37"/>
      <c r="H2031" s="40"/>
    </row>
    <row r="2032" spans="2:8" ht="28.5" customHeight="1">
      <c r="B2032" s="37"/>
      <c r="C2032" s="37"/>
      <c r="D2032" s="37"/>
      <c r="E2032" s="37"/>
      <c r="H2032" s="40"/>
    </row>
    <row r="2033" spans="2:8" ht="28.5" customHeight="1">
      <c r="B2033" s="37"/>
      <c r="C2033" s="37"/>
      <c r="D2033" s="37"/>
      <c r="E2033" s="37"/>
      <c r="H2033" s="40"/>
    </row>
    <row r="2034" spans="2:8" ht="28.5" customHeight="1">
      <c r="B2034" s="37"/>
      <c r="C2034" s="37"/>
      <c r="D2034" s="37"/>
      <c r="E2034" s="37"/>
      <c r="H2034" s="40"/>
    </row>
    <row r="2035" spans="2:8" ht="28.5" customHeight="1">
      <c r="B2035" s="37"/>
      <c r="C2035" s="37"/>
      <c r="D2035" s="37"/>
      <c r="E2035" s="37"/>
      <c r="H2035" s="40"/>
    </row>
    <row r="2036" spans="2:8" ht="28.5" customHeight="1">
      <c r="B2036" s="37"/>
      <c r="C2036" s="37"/>
      <c r="D2036" s="37"/>
      <c r="E2036" s="37"/>
      <c r="H2036" s="40"/>
    </row>
    <row r="2037" spans="2:8" ht="28.5" customHeight="1">
      <c r="B2037" s="37"/>
      <c r="C2037" s="37"/>
      <c r="D2037" s="37"/>
      <c r="E2037" s="37"/>
      <c r="H2037" s="40"/>
    </row>
    <row r="2038" spans="2:8" ht="28.5" customHeight="1">
      <c r="B2038" s="37"/>
      <c r="C2038" s="37"/>
      <c r="D2038" s="37"/>
      <c r="E2038" s="37"/>
      <c r="H2038" s="40"/>
    </row>
    <row r="2039" spans="2:8" ht="28.5" customHeight="1">
      <c r="B2039" s="37"/>
      <c r="C2039" s="37"/>
      <c r="D2039" s="37"/>
      <c r="E2039" s="37"/>
      <c r="H2039" s="40"/>
    </row>
    <row r="2040" spans="2:8" ht="28.5" customHeight="1">
      <c r="B2040" s="37"/>
      <c r="C2040" s="37"/>
      <c r="D2040" s="37"/>
      <c r="E2040" s="37"/>
      <c r="H2040" s="40"/>
    </row>
    <row r="2041" spans="2:8" ht="28.5" customHeight="1">
      <c r="B2041" s="37"/>
      <c r="C2041" s="37"/>
      <c r="D2041" s="37"/>
      <c r="E2041" s="37"/>
      <c r="H2041" s="40"/>
    </row>
    <row r="2042" spans="2:8" ht="28.5" customHeight="1">
      <c r="B2042" s="37"/>
      <c r="C2042" s="37"/>
      <c r="D2042" s="37"/>
      <c r="E2042" s="37"/>
      <c r="H2042" s="40"/>
    </row>
    <row r="2043" spans="2:8" ht="28.5" customHeight="1">
      <c r="B2043" s="37"/>
      <c r="C2043" s="37"/>
      <c r="D2043" s="37"/>
      <c r="E2043" s="37"/>
      <c r="H2043" s="40"/>
    </row>
    <row r="2044" spans="2:8" ht="28.5" customHeight="1">
      <c r="B2044" s="37"/>
      <c r="C2044" s="37"/>
      <c r="D2044" s="37"/>
      <c r="E2044" s="37"/>
      <c r="H2044" s="40"/>
    </row>
    <row r="2045" spans="2:8" ht="28.5" customHeight="1">
      <c r="B2045" s="37"/>
      <c r="C2045" s="37"/>
      <c r="D2045" s="37"/>
      <c r="E2045" s="37"/>
      <c r="H2045" s="40"/>
    </row>
    <row r="2046" spans="2:8" ht="28.5" customHeight="1">
      <c r="B2046" s="37"/>
      <c r="C2046" s="37"/>
      <c r="D2046" s="37"/>
      <c r="E2046" s="37"/>
      <c r="H2046" s="40"/>
    </row>
    <row r="2047" spans="2:8" ht="28.5" customHeight="1">
      <c r="B2047" s="37"/>
      <c r="C2047" s="37"/>
      <c r="D2047" s="37"/>
      <c r="E2047" s="37"/>
      <c r="H2047" s="40"/>
    </row>
    <row r="2048" spans="2:8" ht="28.5" customHeight="1">
      <c r="B2048" s="37"/>
      <c r="C2048" s="37"/>
      <c r="D2048" s="37"/>
      <c r="E2048" s="37"/>
      <c r="H2048" s="40"/>
    </row>
    <row r="2049" spans="2:8" ht="28.5" customHeight="1">
      <c r="B2049" s="37"/>
      <c r="C2049" s="37"/>
      <c r="D2049" s="37"/>
      <c r="E2049" s="37"/>
      <c r="H2049" s="40"/>
    </row>
    <row r="2050" spans="2:8" ht="28.5" customHeight="1">
      <c r="B2050" s="37"/>
      <c r="C2050" s="37"/>
      <c r="D2050" s="37"/>
      <c r="E2050" s="37"/>
      <c r="H2050" s="40"/>
    </row>
    <row r="2051" spans="2:8" ht="28.5" customHeight="1">
      <c r="B2051" s="37"/>
      <c r="C2051" s="37"/>
      <c r="D2051" s="37"/>
      <c r="E2051" s="37"/>
      <c r="H2051" s="40"/>
    </row>
    <row r="2052" spans="2:8" ht="28.5" customHeight="1">
      <c r="B2052" s="37"/>
      <c r="C2052" s="37"/>
      <c r="D2052" s="37"/>
      <c r="E2052" s="37"/>
      <c r="H2052" s="40"/>
    </row>
    <row r="2053" spans="2:8" ht="28.5" customHeight="1">
      <c r="B2053" s="37"/>
      <c r="C2053" s="37"/>
      <c r="D2053" s="37"/>
      <c r="E2053" s="37"/>
      <c r="H2053" s="40"/>
    </row>
    <row r="2054" spans="2:8" ht="28.5" customHeight="1">
      <c r="B2054" s="37"/>
      <c r="C2054" s="37"/>
      <c r="D2054" s="37"/>
      <c r="E2054" s="37"/>
      <c r="H2054" s="40"/>
    </row>
    <row r="2055" spans="2:8" ht="28.5" customHeight="1">
      <c r="B2055" s="37"/>
      <c r="C2055" s="37"/>
      <c r="D2055" s="37"/>
      <c r="E2055" s="37"/>
      <c r="H2055" s="40"/>
    </row>
    <row r="2056" spans="2:8" ht="28.5" customHeight="1">
      <c r="B2056" s="37"/>
      <c r="C2056" s="37"/>
      <c r="D2056" s="37"/>
      <c r="E2056" s="37"/>
      <c r="H2056" s="40"/>
    </row>
    <row r="2057" spans="2:8" ht="28.5" customHeight="1">
      <c r="B2057" s="37"/>
      <c r="C2057" s="37"/>
      <c r="D2057" s="37"/>
      <c r="E2057" s="37"/>
      <c r="H2057" s="40"/>
    </row>
    <row r="2058" spans="2:8" ht="28.5" customHeight="1">
      <c r="B2058" s="37"/>
      <c r="C2058" s="37"/>
      <c r="D2058" s="37"/>
      <c r="E2058" s="37"/>
      <c r="H2058" s="40"/>
    </row>
    <row r="2059" spans="2:8" ht="28.5" customHeight="1">
      <c r="B2059" s="37"/>
      <c r="C2059" s="37"/>
      <c r="D2059" s="37"/>
      <c r="E2059" s="37"/>
      <c r="H2059" s="40"/>
    </row>
    <row r="2060" spans="2:8" ht="28.5" customHeight="1">
      <c r="B2060" s="37"/>
      <c r="C2060" s="37"/>
      <c r="D2060" s="37"/>
      <c r="E2060" s="37"/>
      <c r="H2060" s="40"/>
    </row>
    <row r="2061" spans="2:8" ht="28.5" customHeight="1">
      <c r="B2061" s="37"/>
      <c r="C2061" s="37"/>
      <c r="D2061" s="37"/>
      <c r="E2061" s="37"/>
      <c r="H2061" s="40"/>
    </row>
    <row r="2062" spans="2:8" ht="28.5" customHeight="1">
      <c r="B2062" s="37"/>
      <c r="C2062" s="37"/>
      <c r="D2062" s="37"/>
      <c r="E2062" s="37"/>
      <c r="H2062" s="40"/>
    </row>
    <row r="2063" spans="2:8" ht="28.5" customHeight="1">
      <c r="B2063" s="37"/>
      <c r="C2063" s="37"/>
      <c r="D2063" s="37"/>
      <c r="E2063" s="37"/>
      <c r="H2063" s="40"/>
    </row>
    <row r="2064" spans="2:8" ht="28.5" customHeight="1">
      <c r="B2064" s="37"/>
      <c r="C2064" s="37"/>
      <c r="D2064" s="37"/>
      <c r="E2064" s="37"/>
      <c r="H2064" s="40"/>
    </row>
    <row r="2065" spans="2:8" ht="28.5" customHeight="1">
      <c r="B2065" s="37"/>
      <c r="C2065" s="37"/>
      <c r="D2065" s="37"/>
      <c r="E2065" s="37"/>
      <c r="H2065" s="40"/>
    </row>
    <row r="2066" spans="2:8" ht="28.5" customHeight="1">
      <c r="B2066" s="37"/>
      <c r="C2066" s="37"/>
      <c r="D2066" s="37"/>
      <c r="E2066" s="37"/>
      <c r="H2066" s="40"/>
    </row>
    <row r="2067" spans="2:8" ht="28.5" customHeight="1">
      <c r="B2067" s="37"/>
      <c r="C2067" s="37"/>
      <c r="D2067" s="37"/>
      <c r="E2067" s="37"/>
      <c r="H2067" s="40"/>
    </row>
    <row r="2068" spans="2:8" ht="28.5" customHeight="1">
      <c r="B2068" s="37"/>
      <c r="C2068" s="37"/>
      <c r="D2068" s="37"/>
      <c r="E2068" s="37"/>
      <c r="H2068" s="40"/>
    </row>
    <row r="2069" spans="2:8" ht="28.5" customHeight="1">
      <c r="B2069" s="37"/>
      <c r="C2069" s="37"/>
      <c r="D2069" s="37"/>
      <c r="E2069" s="37"/>
      <c r="H2069" s="40"/>
    </row>
    <row r="2070" spans="2:8" ht="28.5" customHeight="1">
      <c r="B2070" s="37"/>
      <c r="C2070" s="37"/>
      <c r="D2070" s="37"/>
      <c r="E2070" s="37"/>
      <c r="H2070" s="40"/>
    </row>
    <row r="2071" spans="2:8" ht="28.5" customHeight="1">
      <c r="B2071" s="37"/>
      <c r="C2071" s="37"/>
      <c r="D2071" s="37"/>
      <c r="E2071" s="37"/>
      <c r="H2071" s="40"/>
    </row>
    <row r="2072" spans="2:8" ht="28.5" customHeight="1">
      <c r="B2072" s="37"/>
      <c r="C2072" s="37"/>
      <c r="D2072" s="37"/>
      <c r="E2072" s="37"/>
      <c r="H2072" s="40"/>
    </row>
    <row r="2073" spans="2:8" ht="28.5" customHeight="1">
      <c r="B2073" s="37"/>
      <c r="C2073" s="37"/>
      <c r="D2073" s="37"/>
      <c r="E2073" s="37"/>
      <c r="H2073" s="40"/>
    </row>
    <row r="2074" spans="2:8" ht="28.5" customHeight="1">
      <c r="B2074" s="37"/>
      <c r="C2074" s="37"/>
      <c r="D2074" s="37"/>
      <c r="E2074" s="37"/>
      <c r="H2074" s="40"/>
    </row>
    <row r="2075" spans="2:8" ht="28.5" customHeight="1">
      <c r="B2075" s="37"/>
      <c r="C2075" s="37"/>
      <c r="D2075" s="37"/>
      <c r="E2075" s="37"/>
      <c r="H2075" s="40"/>
    </row>
    <row r="2076" spans="2:8" ht="28.5" customHeight="1">
      <c r="B2076" s="37"/>
      <c r="C2076" s="37"/>
      <c r="D2076" s="37"/>
      <c r="E2076" s="37"/>
      <c r="H2076" s="40"/>
    </row>
    <row r="2077" spans="2:8" ht="28.5" customHeight="1">
      <c r="B2077" s="37"/>
      <c r="C2077" s="37"/>
      <c r="D2077" s="37"/>
      <c r="E2077" s="37"/>
      <c r="H2077" s="40"/>
    </row>
    <row r="2078" spans="2:8" ht="28.5" customHeight="1">
      <c r="B2078" s="37"/>
      <c r="C2078" s="37"/>
      <c r="D2078" s="37"/>
      <c r="E2078" s="37"/>
      <c r="H2078" s="40"/>
    </row>
    <row r="2079" spans="2:8" ht="28.5" customHeight="1">
      <c r="B2079" s="37"/>
      <c r="C2079" s="37"/>
      <c r="D2079" s="37"/>
      <c r="E2079" s="37"/>
      <c r="H2079" s="40"/>
    </row>
    <row r="2080" spans="2:8" ht="28.5" customHeight="1">
      <c r="B2080" s="37"/>
      <c r="C2080" s="37"/>
      <c r="D2080" s="37"/>
      <c r="E2080" s="37"/>
      <c r="H2080" s="40"/>
    </row>
    <row r="2081" spans="2:8" ht="28.5" customHeight="1">
      <c r="B2081" s="37"/>
      <c r="C2081" s="37"/>
      <c r="D2081" s="37"/>
      <c r="E2081" s="37"/>
      <c r="H2081" s="40"/>
    </row>
    <row r="2082" spans="2:8" ht="28.5" customHeight="1">
      <c r="B2082" s="37"/>
      <c r="C2082" s="37"/>
      <c r="D2082" s="37"/>
      <c r="E2082" s="37"/>
      <c r="H2082" s="40"/>
    </row>
    <row r="2083" spans="2:8" ht="28.5" customHeight="1">
      <c r="B2083" s="37"/>
      <c r="C2083" s="37"/>
      <c r="D2083" s="37"/>
      <c r="E2083" s="37"/>
      <c r="H2083" s="40"/>
    </row>
    <row r="2084" spans="2:8" ht="28.5" customHeight="1">
      <c r="B2084" s="37"/>
      <c r="C2084" s="37"/>
      <c r="D2084" s="37"/>
      <c r="E2084" s="37"/>
      <c r="H2084" s="40"/>
    </row>
    <row r="2085" spans="2:8" ht="28.5" customHeight="1">
      <c r="B2085" s="37"/>
      <c r="C2085" s="37"/>
      <c r="D2085" s="37"/>
      <c r="E2085" s="37"/>
      <c r="H2085" s="40"/>
    </row>
    <row r="2086" spans="2:8" ht="28.5" customHeight="1">
      <c r="B2086" s="37"/>
      <c r="C2086" s="37"/>
      <c r="D2086" s="37"/>
      <c r="E2086" s="37"/>
      <c r="H2086" s="40"/>
    </row>
    <row r="2087" spans="2:8" ht="28.5" customHeight="1">
      <c r="B2087" s="37"/>
      <c r="C2087" s="37"/>
      <c r="D2087" s="37"/>
      <c r="E2087" s="37"/>
      <c r="H2087" s="40"/>
    </row>
    <row r="2088" spans="2:8" ht="28.5" customHeight="1">
      <c r="B2088" s="37"/>
      <c r="C2088" s="37"/>
      <c r="D2088" s="37"/>
      <c r="E2088" s="37"/>
      <c r="H2088" s="40"/>
    </row>
    <row r="2089" spans="2:8" ht="28.5" customHeight="1">
      <c r="B2089" s="37"/>
      <c r="C2089" s="37"/>
      <c r="D2089" s="37"/>
      <c r="E2089" s="37"/>
      <c r="H2089" s="40"/>
    </row>
    <row r="2090" spans="2:8" ht="28.5" customHeight="1">
      <c r="B2090" s="37"/>
      <c r="C2090" s="37"/>
      <c r="D2090" s="37"/>
      <c r="E2090" s="37"/>
      <c r="H2090" s="40"/>
    </row>
    <row r="2091" spans="2:8" ht="28.5" customHeight="1">
      <c r="B2091" s="37"/>
      <c r="C2091" s="37"/>
      <c r="D2091" s="37"/>
      <c r="E2091" s="37"/>
      <c r="H2091" s="40"/>
    </row>
    <row r="2092" spans="2:8" ht="28.5" customHeight="1">
      <c r="B2092" s="37"/>
      <c r="C2092" s="37"/>
      <c r="D2092" s="37"/>
      <c r="E2092" s="37"/>
      <c r="H2092" s="40"/>
    </row>
    <row r="2093" spans="2:8" ht="28.5" customHeight="1">
      <c r="B2093" s="37"/>
      <c r="C2093" s="37"/>
      <c r="D2093" s="37"/>
      <c r="E2093" s="37"/>
      <c r="H2093" s="40"/>
    </row>
    <row r="2094" spans="2:8" ht="28.5" customHeight="1">
      <c r="B2094" s="37"/>
      <c r="C2094" s="37"/>
      <c r="D2094" s="37"/>
      <c r="E2094" s="37"/>
      <c r="H2094" s="40"/>
    </row>
    <row r="2095" spans="2:8" ht="28.5" customHeight="1">
      <c r="B2095" s="37"/>
      <c r="C2095" s="37"/>
      <c r="D2095" s="37"/>
      <c r="E2095" s="37"/>
      <c r="H2095" s="40"/>
    </row>
    <row r="2096" spans="2:8" ht="28.5" customHeight="1">
      <c r="B2096" s="37"/>
      <c r="C2096" s="37"/>
      <c r="D2096" s="37"/>
      <c r="E2096" s="37"/>
      <c r="H2096" s="40"/>
    </row>
    <row r="2097" spans="2:8" ht="28.5" customHeight="1">
      <c r="B2097" s="37"/>
      <c r="C2097" s="37"/>
      <c r="D2097" s="37"/>
      <c r="E2097" s="37"/>
      <c r="H2097" s="40"/>
    </row>
    <row r="2098" spans="2:8" ht="28.5" customHeight="1">
      <c r="B2098" s="37"/>
      <c r="C2098" s="37"/>
      <c r="D2098" s="37"/>
      <c r="E2098" s="37"/>
      <c r="H2098" s="40"/>
    </row>
    <row r="2099" spans="2:8" ht="28.5" customHeight="1">
      <c r="B2099" s="37"/>
      <c r="C2099" s="37"/>
      <c r="D2099" s="37"/>
      <c r="E2099" s="37"/>
      <c r="H2099" s="40"/>
    </row>
    <row r="2100" spans="2:8" ht="28.5" customHeight="1">
      <c r="B2100" s="37"/>
      <c r="C2100" s="37"/>
      <c r="D2100" s="37"/>
      <c r="E2100" s="37"/>
      <c r="H2100" s="40"/>
    </row>
    <row r="2101" spans="2:8" ht="28.5" customHeight="1">
      <c r="B2101" s="37"/>
      <c r="C2101" s="37"/>
      <c r="D2101" s="37"/>
      <c r="E2101" s="37"/>
      <c r="H2101" s="40"/>
    </row>
    <row r="2102" spans="2:8" ht="28.5" customHeight="1">
      <c r="B2102" s="37"/>
      <c r="C2102" s="37"/>
      <c r="D2102" s="37"/>
      <c r="E2102" s="37"/>
      <c r="H2102" s="40"/>
    </row>
    <row r="2103" spans="2:8" ht="28.5" customHeight="1">
      <c r="B2103" s="37"/>
      <c r="C2103" s="37"/>
      <c r="D2103" s="37"/>
      <c r="E2103" s="37"/>
      <c r="H2103" s="40"/>
    </row>
    <row r="2104" spans="2:8" ht="28.5" customHeight="1">
      <c r="B2104" s="37"/>
      <c r="C2104" s="37"/>
      <c r="D2104" s="37"/>
      <c r="E2104" s="37"/>
      <c r="H2104" s="40"/>
    </row>
    <row r="2105" spans="2:8" ht="28.5" customHeight="1">
      <c r="B2105" s="37"/>
      <c r="C2105" s="37"/>
      <c r="D2105" s="37"/>
      <c r="E2105" s="37"/>
      <c r="H2105" s="40"/>
    </row>
    <row r="2106" spans="2:8" ht="28.5" customHeight="1">
      <c r="B2106" s="37"/>
      <c r="C2106" s="37"/>
      <c r="D2106" s="37"/>
      <c r="E2106" s="37"/>
      <c r="H2106" s="40"/>
    </row>
    <row r="2107" spans="2:8" ht="28.5" customHeight="1">
      <c r="B2107" s="37"/>
      <c r="C2107" s="37"/>
      <c r="D2107" s="37"/>
      <c r="E2107" s="37"/>
      <c r="H2107" s="40"/>
    </row>
    <row r="2108" spans="2:8" ht="28.5" customHeight="1">
      <c r="B2108" s="37"/>
      <c r="C2108" s="37"/>
      <c r="D2108" s="37"/>
      <c r="E2108" s="37"/>
      <c r="H2108" s="40"/>
    </row>
    <row r="2109" spans="2:8" ht="28.5" customHeight="1">
      <c r="B2109" s="37"/>
      <c r="C2109" s="37"/>
      <c r="D2109" s="37"/>
      <c r="E2109" s="37"/>
      <c r="H2109" s="40"/>
    </row>
    <row r="2110" spans="2:8" ht="28.5" customHeight="1">
      <c r="B2110" s="37"/>
      <c r="C2110" s="37"/>
      <c r="D2110" s="37"/>
      <c r="E2110" s="37"/>
      <c r="H2110" s="40"/>
    </row>
    <row r="2111" spans="2:8" ht="28.5" customHeight="1">
      <c r="B2111" s="37"/>
      <c r="C2111" s="37"/>
      <c r="D2111" s="37"/>
      <c r="E2111" s="37"/>
      <c r="H2111" s="40"/>
    </row>
    <row r="2112" spans="2:8" ht="28.5" customHeight="1">
      <c r="B2112" s="37"/>
      <c r="C2112" s="37"/>
      <c r="D2112" s="37"/>
      <c r="E2112" s="37"/>
      <c r="H2112" s="40"/>
    </row>
    <row r="2113" spans="2:8" ht="28.5" customHeight="1">
      <c r="B2113" s="37"/>
      <c r="C2113" s="37"/>
      <c r="D2113" s="37"/>
      <c r="E2113" s="37"/>
      <c r="H2113" s="40"/>
    </row>
    <row r="2114" spans="2:8" ht="28.5" customHeight="1">
      <c r="B2114" s="37"/>
      <c r="C2114" s="37"/>
      <c r="D2114" s="37"/>
      <c r="E2114" s="37"/>
      <c r="H2114" s="40"/>
    </row>
    <row r="2115" spans="2:8" ht="28.5" customHeight="1">
      <c r="B2115" s="37"/>
      <c r="C2115" s="37"/>
      <c r="D2115" s="37"/>
      <c r="E2115" s="37"/>
      <c r="H2115" s="40"/>
    </row>
    <row r="2116" spans="2:8" ht="28.5" customHeight="1">
      <c r="B2116" s="37"/>
      <c r="C2116" s="37"/>
      <c r="D2116" s="37"/>
      <c r="E2116" s="37"/>
      <c r="H2116" s="40"/>
    </row>
    <row r="2117" spans="2:8" ht="28.5" customHeight="1">
      <c r="B2117" s="37"/>
      <c r="C2117" s="37"/>
      <c r="D2117" s="37"/>
      <c r="E2117" s="37"/>
      <c r="H2117" s="40"/>
    </row>
    <row r="2118" spans="2:8" ht="28.5" customHeight="1">
      <c r="B2118" s="37"/>
      <c r="C2118" s="37"/>
      <c r="D2118" s="37"/>
      <c r="E2118" s="37"/>
      <c r="H2118" s="40"/>
    </row>
    <row r="2119" spans="2:8" ht="28.5" customHeight="1">
      <c r="B2119" s="37"/>
      <c r="C2119" s="37"/>
      <c r="D2119" s="37"/>
      <c r="E2119" s="37"/>
      <c r="H2119" s="40"/>
    </row>
    <row r="2120" spans="2:8" ht="28.5" customHeight="1">
      <c r="B2120" s="37"/>
      <c r="C2120" s="37"/>
      <c r="D2120" s="37"/>
      <c r="E2120" s="37"/>
      <c r="H2120" s="40"/>
    </row>
    <row r="2121" spans="2:8" ht="28.5" customHeight="1">
      <c r="B2121" s="37"/>
      <c r="C2121" s="37"/>
      <c r="D2121" s="37"/>
      <c r="E2121" s="37"/>
      <c r="H2121" s="40"/>
    </row>
    <row r="2122" spans="2:8" ht="28.5" customHeight="1">
      <c r="B2122" s="37"/>
      <c r="C2122" s="37"/>
      <c r="D2122" s="37"/>
      <c r="E2122" s="37"/>
      <c r="H2122" s="40"/>
    </row>
    <row r="2123" spans="2:8" ht="28.5" customHeight="1">
      <c r="B2123" s="37"/>
      <c r="C2123" s="37"/>
      <c r="D2123" s="37"/>
      <c r="E2123" s="37"/>
      <c r="H2123" s="40"/>
    </row>
    <row r="2124" spans="2:8" ht="28.5" customHeight="1">
      <c r="B2124" s="37"/>
      <c r="C2124" s="37"/>
      <c r="D2124" s="37"/>
      <c r="E2124" s="37"/>
      <c r="H2124" s="40"/>
    </row>
    <row r="2125" spans="2:8" ht="28.5" customHeight="1">
      <c r="B2125" s="37"/>
      <c r="C2125" s="37"/>
      <c r="D2125" s="37"/>
      <c r="E2125" s="37"/>
      <c r="H2125" s="40"/>
    </row>
    <row r="2126" spans="2:8" ht="28.5" customHeight="1">
      <c r="B2126" s="37"/>
      <c r="C2126" s="37"/>
      <c r="D2126" s="37"/>
      <c r="E2126" s="37"/>
      <c r="H2126" s="40"/>
    </row>
    <row r="2127" spans="2:8" ht="28.5" customHeight="1">
      <c r="B2127" s="37"/>
      <c r="C2127" s="37"/>
      <c r="D2127" s="37"/>
      <c r="E2127" s="37"/>
      <c r="H2127" s="40"/>
    </row>
    <row r="2128" spans="2:8" ht="28.5" customHeight="1">
      <c r="B2128" s="37"/>
      <c r="C2128" s="37"/>
      <c r="D2128" s="37"/>
      <c r="E2128" s="37"/>
      <c r="H2128" s="40"/>
    </row>
    <row r="2129" spans="2:8" ht="28.5" customHeight="1">
      <c r="B2129" s="37"/>
      <c r="C2129" s="37"/>
      <c r="D2129" s="37"/>
      <c r="E2129" s="37"/>
      <c r="H2129" s="40"/>
    </row>
    <row r="2130" spans="2:8" ht="28.5" customHeight="1">
      <c r="B2130" s="37"/>
      <c r="C2130" s="37"/>
      <c r="D2130" s="37"/>
      <c r="E2130" s="37"/>
      <c r="H2130" s="40"/>
    </row>
    <row r="2131" spans="2:8" ht="28.5" customHeight="1">
      <c r="B2131" s="37"/>
      <c r="C2131" s="37"/>
      <c r="D2131" s="37"/>
      <c r="E2131" s="37"/>
      <c r="H2131" s="40"/>
    </row>
    <row r="2132" spans="2:8" ht="28.5" customHeight="1">
      <c r="B2132" s="37"/>
      <c r="C2132" s="37"/>
      <c r="D2132" s="37"/>
      <c r="E2132" s="37"/>
      <c r="H2132" s="40"/>
    </row>
    <row r="2133" spans="2:8" ht="28.5" customHeight="1">
      <c r="B2133" s="37"/>
      <c r="C2133" s="37"/>
      <c r="D2133" s="37"/>
      <c r="E2133" s="37"/>
      <c r="H2133" s="40"/>
    </row>
    <row r="2134" spans="2:8" ht="28.5" customHeight="1">
      <c r="B2134" s="37"/>
      <c r="C2134" s="37"/>
      <c r="D2134" s="37"/>
      <c r="E2134" s="37"/>
      <c r="H2134" s="40"/>
    </row>
    <row r="2135" spans="2:8" ht="28.5" customHeight="1">
      <c r="B2135" s="37"/>
      <c r="C2135" s="37"/>
      <c r="D2135" s="37"/>
      <c r="E2135" s="37"/>
      <c r="H2135" s="40"/>
    </row>
    <row r="2136" spans="2:8" ht="28.5" customHeight="1">
      <c r="B2136" s="37"/>
      <c r="C2136" s="37"/>
      <c r="D2136" s="37"/>
      <c r="E2136" s="37"/>
      <c r="H2136" s="40"/>
    </row>
    <row r="2137" spans="2:8" ht="28.5" customHeight="1">
      <c r="B2137" s="37"/>
      <c r="C2137" s="37"/>
      <c r="D2137" s="37"/>
      <c r="E2137" s="37"/>
      <c r="H2137" s="40"/>
    </row>
    <row r="2138" spans="2:8" ht="28.5" customHeight="1">
      <c r="B2138" s="37"/>
      <c r="C2138" s="37"/>
      <c r="D2138" s="37"/>
      <c r="E2138" s="37"/>
      <c r="H2138" s="40"/>
    </row>
    <row r="2139" spans="2:8" ht="28.5" customHeight="1">
      <c r="B2139" s="37"/>
      <c r="C2139" s="37"/>
      <c r="D2139" s="37"/>
      <c r="E2139" s="37"/>
      <c r="H2139" s="40"/>
    </row>
    <row r="2140" spans="2:8" ht="28.5" customHeight="1">
      <c r="B2140" s="37"/>
      <c r="C2140" s="37"/>
      <c r="D2140" s="37"/>
      <c r="E2140" s="37"/>
      <c r="H2140" s="40"/>
    </row>
    <row r="2141" spans="2:8" ht="28.5" customHeight="1">
      <c r="B2141" s="37"/>
      <c r="C2141" s="37"/>
      <c r="D2141" s="37"/>
      <c r="E2141" s="37"/>
      <c r="H2141" s="40"/>
    </row>
    <row r="2142" spans="2:8" ht="28.5" customHeight="1">
      <c r="B2142" s="37"/>
      <c r="C2142" s="37"/>
      <c r="D2142" s="37"/>
      <c r="E2142" s="37"/>
      <c r="H2142" s="40"/>
    </row>
    <row r="2143" spans="2:8" ht="28.5" customHeight="1">
      <c r="B2143" s="37"/>
      <c r="C2143" s="37"/>
      <c r="D2143" s="37"/>
      <c r="E2143" s="37"/>
      <c r="H2143" s="40"/>
    </row>
    <row r="2144" spans="2:8" ht="28.5" customHeight="1">
      <c r="B2144" s="37"/>
      <c r="C2144" s="37"/>
      <c r="D2144" s="37"/>
      <c r="E2144" s="37"/>
      <c r="H2144" s="40"/>
    </row>
    <row r="2145" spans="2:8" ht="28.5" customHeight="1">
      <c r="B2145" s="37"/>
      <c r="C2145" s="37"/>
      <c r="D2145" s="37"/>
      <c r="E2145" s="37"/>
      <c r="H2145" s="40"/>
    </row>
    <row r="2146" spans="2:8" ht="28.5" customHeight="1">
      <c r="B2146" s="37"/>
      <c r="C2146" s="37"/>
      <c r="D2146" s="37"/>
      <c r="E2146" s="37"/>
      <c r="H2146" s="40"/>
    </row>
    <row r="2147" spans="2:8" ht="28.5" customHeight="1">
      <c r="B2147" s="37"/>
      <c r="C2147" s="37"/>
      <c r="D2147" s="37"/>
      <c r="E2147" s="37"/>
      <c r="H2147" s="40"/>
    </row>
    <row r="2148" spans="2:8" ht="28.5" customHeight="1">
      <c r="B2148" s="37"/>
      <c r="C2148" s="37"/>
      <c r="D2148" s="37"/>
      <c r="E2148" s="37"/>
      <c r="H2148" s="40"/>
    </row>
    <row r="2149" spans="2:8" ht="28.5" customHeight="1">
      <c r="B2149" s="37"/>
      <c r="C2149" s="37"/>
      <c r="D2149" s="37"/>
      <c r="E2149" s="37"/>
      <c r="H2149" s="40"/>
    </row>
    <row r="2150" spans="2:8" ht="28.5" customHeight="1">
      <c r="B2150" s="37"/>
      <c r="C2150" s="37"/>
      <c r="D2150" s="37"/>
      <c r="E2150" s="37"/>
      <c r="H2150" s="40"/>
    </row>
    <row r="2151" spans="2:8" ht="28.5" customHeight="1">
      <c r="B2151" s="37"/>
      <c r="C2151" s="37"/>
      <c r="D2151" s="37"/>
      <c r="E2151" s="37"/>
      <c r="H2151" s="40"/>
    </row>
    <row r="2152" spans="2:8" ht="28.5" customHeight="1">
      <c r="B2152" s="37"/>
      <c r="C2152" s="37"/>
      <c r="D2152" s="37"/>
      <c r="E2152" s="37"/>
      <c r="H2152" s="40"/>
    </row>
    <row r="2153" spans="2:8" ht="28.5" customHeight="1">
      <c r="B2153" s="37"/>
      <c r="C2153" s="37"/>
      <c r="D2153" s="37"/>
      <c r="E2153" s="37"/>
      <c r="H2153" s="40"/>
    </row>
    <row r="2154" spans="2:8" ht="28.5" customHeight="1">
      <c r="B2154" s="37"/>
      <c r="C2154" s="37"/>
      <c r="D2154" s="37"/>
      <c r="E2154" s="37"/>
      <c r="H2154" s="40"/>
    </row>
    <row r="2155" spans="2:8" ht="28.5" customHeight="1">
      <c r="B2155" s="37"/>
      <c r="C2155" s="37"/>
      <c r="D2155" s="37"/>
      <c r="E2155" s="37"/>
      <c r="H2155" s="40"/>
    </row>
    <row r="2156" spans="2:8" ht="28.5" customHeight="1">
      <c r="B2156" s="37"/>
      <c r="C2156" s="37"/>
      <c r="D2156" s="37"/>
      <c r="E2156" s="37"/>
      <c r="H2156" s="40"/>
    </row>
    <row r="2157" spans="2:8" ht="28.5" customHeight="1">
      <c r="B2157" s="37"/>
      <c r="C2157" s="37"/>
      <c r="D2157" s="37"/>
      <c r="E2157" s="37"/>
      <c r="H2157" s="40"/>
    </row>
    <row r="2158" spans="2:8" ht="28.5" customHeight="1">
      <c r="B2158" s="37"/>
      <c r="C2158" s="37"/>
      <c r="D2158" s="37"/>
      <c r="E2158" s="37"/>
      <c r="H2158" s="40"/>
    </row>
    <row r="2159" spans="2:8" ht="28.5" customHeight="1">
      <c r="B2159" s="37"/>
      <c r="C2159" s="37"/>
      <c r="D2159" s="37"/>
      <c r="E2159" s="37"/>
      <c r="H2159" s="40"/>
    </row>
    <row r="2160" spans="2:8" ht="28.5" customHeight="1">
      <c r="B2160" s="37"/>
      <c r="C2160" s="37"/>
      <c r="D2160" s="37"/>
      <c r="E2160" s="37"/>
      <c r="H2160" s="40"/>
    </row>
    <row r="2161" spans="2:8" ht="28.5" customHeight="1">
      <c r="B2161" s="37"/>
      <c r="C2161" s="37"/>
      <c r="D2161" s="37"/>
      <c r="E2161" s="37"/>
      <c r="H2161" s="40"/>
    </row>
    <row r="2162" spans="2:8" ht="28.5" customHeight="1">
      <c r="B2162" s="37"/>
      <c r="C2162" s="37"/>
      <c r="D2162" s="37"/>
      <c r="E2162" s="37"/>
      <c r="H2162" s="40"/>
    </row>
    <row r="2163" spans="2:8" ht="28.5" customHeight="1">
      <c r="B2163" s="37"/>
      <c r="C2163" s="37"/>
      <c r="D2163" s="37"/>
      <c r="E2163" s="37"/>
      <c r="H2163" s="40"/>
    </row>
    <row r="2164" spans="2:8" ht="28.5" customHeight="1">
      <c r="B2164" s="37"/>
      <c r="C2164" s="37"/>
      <c r="D2164" s="37"/>
      <c r="E2164" s="37"/>
      <c r="H2164" s="40"/>
    </row>
    <row r="2165" spans="2:8" ht="28.5" customHeight="1">
      <c r="B2165" s="37"/>
      <c r="C2165" s="37"/>
      <c r="D2165" s="37"/>
      <c r="E2165" s="37"/>
      <c r="H2165" s="40"/>
    </row>
    <row r="2166" spans="2:8" ht="28.5" customHeight="1">
      <c r="B2166" s="37"/>
      <c r="C2166" s="37"/>
      <c r="D2166" s="37"/>
      <c r="E2166" s="37"/>
      <c r="H2166" s="40"/>
    </row>
    <row r="2167" spans="2:8" ht="28.5" customHeight="1">
      <c r="B2167" s="37"/>
      <c r="C2167" s="37"/>
      <c r="D2167" s="37"/>
      <c r="E2167" s="37"/>
      <c r="H2167" s="40"/>
    </row>
    <row r="2168" spans="2:8" ht="28.5" customHeight="1">
      <c r="B2168" s="37"/>
      <c r="C2168" s="37"/>
      <c r="D2168" s="37"/>
      <c r="E2168" s="37"/>
      <c r="H2168" s="40"/>
    </row>
    <row r="2169" spans="2:8" ht="28.5" customHeight="1">
      <c r="B2169" s="37"/>
      <c r="C2169" s="37"/>
      <c r="D2169" s="37"/>
      <c r="E2169" s="37"/>
      <c r="H2169" s="40"/>
    </row>
    <row r="2170" spans="2:8" ht="28.5" customHeight="1">
      <c r="B2170" s="37"/>
      <c r="C2170" s="37"/>
      <c r="D2170" s="37"/>
      <c r="E2170" s="37"/>
      <c r="H2170" s="40"/>
    </row>
    <row r="2171" spans="2:8" ht="28.5" customHeight="1">
      <c r="B2171" s="37"/>
      <c r="C2171" s="37"/>
      <c r="D2171" s="37"/>
      <c r="E2171" s="37"/>
      <c r="H2171" s="40"/>
    </row>
    <row r="2172" spans="2:8" ht="28.5" customHeight="1">
      <c r="B2172" s="37"/>
      <c r="C2172" s="37"/>
      <c r="D2172" s="37"/>
      <c r="E2172" s="37"/>
      <c r="H2172" s="40"/>
    </row>
    <row r="2173" spans="2:8" ht="28.5" customHeight="1">
      <c r="B2173" s="37"/>
      <c r="C2173" s="37"/>
      <c r="D2173" s="37"/>
      <c r="E2173" s="37"/>
      <c r="H2173" s="40"/>
    </row>
    <row r="2174" spans="2:8" ht="28.5" customHeight="1">
      <c r="B2174" s="37"/>
      <c r="C2174" s="37"/>
      <c r="D2174" s="37"/>
      <c r="E2174" s="37"/>
      <c r="H2174" s="40"/>
    </row>
    <row r="2175" spans="2:8" ht="28.5" customHeight="1">
      <c r="B2175" s="37"/>
      <c r="C2175" s="37"/>
      <c r="D2175" s="37"/>
      <c r="E2175" s="37"/>
      <c r="H2175" s="40"/>
    </row>
    <row r="2176" spans="2:8" ht="28.5" customHeight="1">
      <c r="B2176" s="37"/>
      <c r="C2176" s="37"/>
      <c r="D2176" s="37"/>
      <c r="E2176" s="37"/>
      <c r="H2176" s="40"/>
    </row>
    <row r="2177" spans="2:8" ht="28.5" customHeight="1">
      <c r="B2177" s="37"/>
      <c r="C2177" s="37"/>
      <c r="D2177" s="37"/>
      <c r="E2177" s="37"/>
      <c r="H2177" s="40"/>
    </row>
    <row r="2178" spans="2:8" ht="28.5" customHeight="1">
      <c r="B2178" s="37"/>
      <c r="C2178" s="37"/>
      <c r="D2178" s="37"/>
      <c r="E2178" s="37"/>
      <c r="H2178" s="40"/>
    </row>
    <row r="2179" spans="2:8" ht="28.5" customHeight="1">
      <c r="B2179" s="37"/>
      <c r="C2179" s="37"/>
      <c r="D2179" s="37"/>
      <c r="E2179" s="37"/>
      <c r="H2179" s="40"/>
    </row>
    <row r="2180" spans="2:8" ht="28.5" customHeight="1">
      <c r="B2180" s="37"/>
      <c r="C2180" s="37"/>
      <c r="D2180" s="37"/>
      <c r="E2180" s="37"/>
      <c r="H2180" s="40"/>
    </row>
    <row r="2181" spans="2:8" ht="28.5" customHeight="1">
      <c r="B2181" s="37"/>
      <c r="C2181" s="37"/>
      <c r="D2181" s="37"/>
      <c r="E2181" s="37"/>
      <c r="H2181" s="40"/>
    </row>
    <row r="2182" spans="2:8" ht="28.5" customHeight="1">
      <c r="B2182" s="37"/>
      <c r="C2182" s="37"/>
      <c r="D2182" s="37"/>
      <c r="E2182" s="37"/>
      <c r="H2182" s="40"/>
    </row>
    <row r="2183" spans="2:8" ht="28.5" customHeight="1">
      <c r="B2183" s="37"/>
      <c r="C2183" s="37"/>
      <c r="D2183" s="37"/>
      <c r="E2183" s="37"/>
      <c r="H2183" s="40"/>
    </row>
    <row r="2184" spans="2:8" ht="28.5" customHeight="1">
      <c r="B2184" s="37"/>
      <c r="C2184" s="37"/>
      <c r="D2184" s="37"/>
      <c r="E2184" s="37"/>
      <c r="H2184" s="40"/>
    </row>
    <row r="2185" spans="2:8" ht="28.5" customHeight="1">
      <c r="B2185" s="37"/>
      <c r="C2185" s="37"/>
      <c r="D2185" s="37"/>
      <c r="E2185" s="37"/>
      <c r="H2185" s="40"/>
    </row>
    <row r="2186" spans="2:8" ht="28.5" customHeight="1">
      <c r="B2186" s="37"/>
      <c r="C2186" s="37"/>
      <c r="D2186" s="37"/>
      <c r="E2186" s="37"/>
      <c r="H2186" s="40"/>
    </row>
    <row r="2187" spans="2:8" ht="28.5" customHeight="1">
      <c r="B2187" s="37"/>
      <c r="C2187" s="37"/>
      <c r="D2187" s="37"/>
      <c r="E2187" s="37"/>
      <c r="H2187" s="40"/>
    </row>
    <row r="2188" spans="2:8" ht="28.5" customHeight="1">
      <c r="B2188" s="37"/>
      <c r="C2188" s="37"/>
      <c r="D2188" s="37"/>
      <c r="E2188" s="37"/>
      <c r="H2188" s="40"/>
    </row>
    <row r="2189" spans="2:8" ht="28.5" customHeight="1">
      <c r="B2189" s="37"/>
      <c r="C2189" s="37"/>
      <c r="D2189" s="37"/>
      <c r="E2189" s="37"/>
      <c r="H2189" s="40"/>
    </row>
    <row r="2190" spans="2:8" ht="28.5" customHeight="1">
      <c r="B2190" s="37"/>
      <c r="C2190" s="37"/>
      <c r="D2190" s="37"/>
      <c r="E2190" s="37"/>
      <c r="H2190" s="40"/>
    </row>
    <row r="2191" spans="2:8" ht="28.5" customHeight="1">
      <c r="B2191" s="37"/>
      <c r="C2191" s="37"/>
      <c r="D2191" s="37"/>
      <c r="E2191" s="37"/>
      <c r="H2191" s="40"/>
    </row>
    <row r="2192" spans="2:8" ht="28.5" customHeight="1">
      <c r="B2192" s="37"/>
      <c r="C2192" s="37"/>
      <c r="D2192" s="37"/>
      <c r="E2192" s="37"/>
      <c r="H2192" s="40"/>
    </row>
    <row r="2193" spans="2:8" ht="28.5" customHeight="1">
      <c r="B2193" s="37"/>
      <c r="C2193" s="37"/>
      <c r="D2193" s="37"/>
      <c r="E2193" s="37"/>
      <c r="H2193" s="40"/>
    </row>
    <row r="2194" spans="2:8" ht="28.5" customHeight="1">
      <c r="B2194" s="37"/>
      <c r="C2194" s="37"/>
      <c r="D2194" s="37"/>
      <c r="E2194" s="37"/>
      <c r="H2194" s="40"/>
    </row>
    <row r="2195" spans="2:8" ht="28.5" customHeight="1">
      <c r="B2195" s="37"/>
      <c r="C2195" s="37"/>
      <c r="D2195" s="37"/>
      <c r="E2195" s="37"/>
      <c r="H2195" s="40"/>
    </row>
    <row r="2196" spans="2:8" ht="28.5" customHeight="1">
      <c r="B2196" s="37"/>
      <c r="C2196" s="37"/>
      <c r="D2196" s="37"/>
      <c r="E2196" s="37"/>
      <c r="H2196" s="40"/>
    </row>
    <row r="2197" spans="2:8" ht="28.5" customHeight="1">
      <c r="B2197" s="37"/>
      <c r="C2197" s="37"/>
      <c r="D2197" s="37"/>
      <c r="E2197" s="37"/>
      <c r="H2197" s="40"/>
    </row>
    <row r="2198" spans="2:8" ht="28.5" customHeight="1">
      <c r="B2198" s="37"/>
      <c r="C2198" s="37"/>
      <c r="D2198" s="37"/>
      <c r="E2198" s="37"/>
      <c r="H2198" s="40"/>
    </row>
    <row r="2199" spans="2:8" ht="28.5" customHeight="1">
      <c r="B2199" s="37"/>
      <c r="C2199" s="37"/>
      <c r="D2199" s="37"/>
      <c r="E2199" s="37"/>
      <c r="H2199" s="40"/>
    </row>
    <row r="2200" spans="2:8" ht="28.5" customHeight="1">
      <c r="B2200" s="37"/>
      <c r="C2200" s="37"/>
      <c r="D2200" s="37"/>
      <c r="E2200" s="37"/>
      <c r="H2200" s="40"/>
    </row>
    <row r="2201" spans="2:8" ht="28.5" customHeight="1">
      <c r="B2201" s="37"/>
      <c r="C2201" s="37"/>
      <c r="D2201" s="37"/>
      <c r="E2201" s="37"/>
      <c r="H2201" s="40"/>
    </row>
    <row r="2202" spans="2:8" ht="28.5" customHeight="1">
      <c r="B2202" s="37"/>
      <c r="C2202" s="37"/>
      <c r="D2202" s="37"/>
      <c r="E2202" s="37"/>
      <c r="H2202" s="40"/>
    </row>
    <row r="2203" spans="2:8" ht="28.5" customHeight="1">
      <c r="B2203" s="37"/>
      <c r="C2203" s="37"/>
      <c r="D2203" s="37"/>
      <c r="E2203" s="37"/>
      <c r="H2203" s="40"/>
    </row>
    <row r="2204" spans="2:8" ht="28.5" customHeight="1">
      <c r="B2204" s="37"/>
      <c r="C2204" s="37"/>
      <c r="D2204" s="37"/>
      <c r="E2204" s="37"/>
      <c r="H2204" s="40"/>
    </row>
    <row r="2205" spans="2:8" ht="28.5" customHeight="1">
      <c r="B2205" s="37"/>
      <c r="C2205" s="37"/>
      <c r="D2205" s="37"/>
      <c r="E2205" s="37"/>
      <c r="H2205" s="40"/>
    </row>
    <row r="2206" spans="2:8" ht="28.5" customHeight="1">
      <c r="B2206" s="37"/>
      <c r="C2206" s="37"/>
      <c r="D2206" s="37"/>
      <c r="E2206" s="37"/>
      <c r="H2206" s="40"/>
    </row>
    <row r="2207" spans="2:8" ht="28.5" customHeight="1">
      <c r="B2207" s="37"/>
      <c r="C2207" s="37"/>
      <c r="D2207" s="37"/>
      <c r="E2207" s="37"/>
      <c r="H2207" s="40"/>
    </row>
    <row r="2208" spans="2:8" ht="28.5" customHeight="1">
      <c r="B2208" s="37"/>
      <c r="C2208" s="37"/>
      <c r="D2208" s="37"/>
      <c r="E2208" s="37"/>
      <c r="H2208" s="40"/>
    </row>
    <row r="2209" spans="2:8" ht="28.5" customHeight="1">
      <c r="B2209" s="37"/>
      <c r="C2209" s="37"/>
      <c r="D2209" s="37"/>
      <c r="E2209" s="37"/>
      <c r="H2209" s="40"/>
    </row>
    <row r="2210" spans="2:8" ht="28.5" customHeight="1">
      <c r="B2210" s="37"/>
      <c r="C2210" s="37"/>
      <c r="D2210" s="37"/>
      <c r="E2210" s="37"/>
      <c r="H2210" s="40"/>
    </row>
    <row r="2211" spans="2:8" ht="28.5" customHeight="1">
      <c r="B2211" s="37"/>
      <c r="C2211" s="37"/>
      <c r="D2211" s="37"/>
      <c r="E2211" s="37"/>
      <c r="H2211" s="40"/>
    </row>
    <row r="2212" spans="2:8" ht="28.5" customHeight="1">
      <c r="B2212" s="37"/>
      <c r="C2212" s="37"/>
      <c r="D2212" s="37"/>
      <c r="E2212" s="37"/>
      <c r="H2212" s="40"/>
    </row>
    <row r="2213" spans="2:8" ht="28.5" customHeight="1">
      <c r="B2213" s="37"/>
      <c r="C2213" s="37"/>
      <c r="D2213" s="37"/>
      <c r="E2213" s="37"/>
      <c r="H2213" s="40"/>
    </row>
    <row r="2214" spans="2:8" ht="28.5" customHeight="1">
      <c r="B2214" s="37"/>
      <c r="C2214" s="37"/>
      <c r="D2214" s="37"/>
      <c r="E2214" s="37"/>
      <c r="H2214" s="40"/>
    </row>
    <row r="2215" spans="2:8" ht="28.5" customHeight="1">
      <c r="B2215" s="37"/>
      <c r="C2215" s="37"/>
      <c r="D2215" s="37"/>
      <c r="E2215" s="37"/>
      <c r="H2215" s="40"/>
    </row>
    <row r="2216" spans="2:8" ht="28.5" customHeight="1">
      <c r="B2216" s="37"/>
      <c r="C2216" s="37"/>
      <c r="D2216" s="37"/>
      <c r="E2216" s="37"/>
      <c r="H2216" s="40"/>
    </row>
    <row r="2217" spans="2:8" ht="28.5" customHeight="1">
      <c r="B2217" s="37"/>
      <c r="C2217" s="37"/>
      <c r="D2217" s="37"/>
      <c r="E2217" s="37"/>
      <c r="H2217" s="40"/>
    </row>
    <row r="2218" spans="2:8" ht="28.5" customHeight="1">
      <c r="B2218" s="37"/>
      <c r="C2218" s="37"/>
      <c r="D2218" s="37"/>
      <c r="E2218" s="37"/>
      <c r="H2218" s="40"/>
    </row>
    <row r="2219" spans="2:8" ht="28.5" customHeight="1">
      <c r="B2219" s="37"/>
      <c r="C2219" s="37"/>
      <c r="D2219" s="37"/>
      <c r="E2219" s="37"/>
      <c r="H2219" s="40"/>
    </row>
    <row r="2220" spans="2:8" ht="28.5" customHeight="1">
      <c r="B2220" s="37"/>
      <c r="C2220" s="37"/>
      <c r="D2220" s="37"/>
      <c r="E2220" s="37"/>
      <c r="H2220" s="40"/>
    </row>
    <row r="2221" spans="2:8" ht="28.5" customHeight="1">
      <c r="B2221" s="37"/>
      <c r="C2221" s="37"/>
      <c r="D2221" s="37"/>
      <c r="E2221" s="37"/>
      <c r="H2221" s="40"/>
    </row>
    <row r="2222" spans="2:8" ht="28.5" customHeight="1">
      <c r="B2222" s="37"/>
      <c r="C2222" s="37"/>
      <c r="D2222" s="37"/>
      <c r="E2222" s="37"/>
      <c r="H2222" s="40"/>
    </row>
    <row r="2223" spans="2:8" ht="28.5" customHeight="1">
      <c r="B2223" s="37"/>
      <c r="C2223" s="37"/>
      <c r="D2223" s="37"/>
      <c r="E2223" s="37"/>
      <c r="H2223" s="40"/>
    </row>
    <row r="2224" spans="2:8" ht="28.5" customHeight="1">
      <c r="B2224" s="37"/>
      <c r="C2224" s="37"/>
      <c r="D2224" s="37"/>
      <c r="E2224" s="37"/>
      <c r="H2224" s="40"/>
    </row>
    <row r="2225" spans="2:8" ht="28.5" customHeight="1">
      <c r="B2225" s="37"/>
      <c r="C2225" s="37"/>
      <c r="D2225" s="37"/>
      <c r="E2225" s="37"/>
      <c r="H2225" s="40"/>
    </row>
    <row r="2226" spans="2:8" ht="28.5" customHeight="1">
      <c r="B2226" s="37"/>
      <c r="C2226" s="37"/>
      <c r="D2226" s="37"/>
      <c r="E2226" s="37"/>
      <c r="H2226" s="40"/>
    </row>
    <row r="2227" spans="2:8" ht="28.5" customHeight="1">
      <c r="B2227" s="37"/>
      <c r="C2227" s="37"/>
      <c r="D2227" s="37"/>
      <c r="E2227" s="37"/>
      <c r="H2227" s="40"/>
    </row>
    <row r="2228" spans="2:8" ht="28.5" customHeight="1">
      <c r="B2228" s="37"/>
      <c r="C2228" s="37"/>
      <c r="D2228" s="37"/>
      <c r="E2228" s="37"/>
      <c r="H2228" s="40"/>
    </row>
    <row r="2229" spans="2:8" ht="28.5" customHeight="1">
      <c r="B2229" s="37"/>
      <c r="C2229" s="37"/>
      <c r="D2229" s="37"/>
      <c r="E2229" s="37"/>
      <c r="H2229" s="40"/>
    </row>
    <row r="2230" spans="2:8" ht="28.5" customHeight="1">
      <c r="B2230" s="37"/>
      <c r="C2230" s="37"/>
      <c r="D2230" s="37"/>
      <c r="E2230" s="37"/>
      <c r="H2230" s="40"/>
    </row>
    <row r="2231" spans="2:8" ht="28.5" customHeight="1">
      <c r="B2231" s="37"/>
      <c r="C2231" s="37"/>
      <c r="D2231" s="37"/>
      <c r="E2231" s="37"/>
      <c r="H2231" s="40"/>
    </row>
    <row r="2232" spans="2:8" ht="28.5" customHeight="1">
      <c r="B2232" s="37"/>
      <c r="C2232" s="37"/>
      <c r="D2232" s="37"/>
      <c r="E2232" s="37"/>
      <c r="H2232" s="40"/>
    </row>
    <row r="2233" spans="2:8" ht="28.5" customHeight="1">
      <c r="B2233" s="37"/>
      <c r="C2233" s="37"/>
      <c r="D2233" s="37"/>
      <c r="E2233" s="37"/>
      <c r="H2233" s="40"/>
    </row>
    <row r="2234" spans="2:8" ht="28.5" customHeight="1">
      <c r="B2234" s="37"/>
      <c r="C2234" s="37"/>
      <c r="D2234" s="37"/>
      <c r="E2234" s="37"/>
      <c r="H2234" s="40"/>
    </row>
    <row r="2235" spans="2:8" ht="28.5" customHeight="1">
      <c r="B2235" s="37"/>
      <c r="C2235" s="37"/>
      <c r="D2235" s="37"/>
      <c r="E2235" s="37"/>
      <c r="H2235" s="40"/>
    </row>
    <row r="2236" spans="2:8" ht="28.5" customHeight="1">
      <c r="B2236" s="37"/>
      <c r="C2236" s="37"/>
      <c r="D2236" s="37"/>
      <c r="E2236" s="37"/>
      <c r="H2236" s="40"/>
    </row>
    <row r="2237" spans="2:8" ht="28.5" customHeight="1">
      <c r="B2237" s="37"/>
      <c r="C2237" s="37"/>
      <c r="D2237" s="37"/>
      <c r="E2237" s="37"/>
      <c r="H2237" s="40"/>
    </row>
    <row r="2238" spans="2:8" ht="28.5" customHeight="1">
      <c r="B2238" s="37"/>
      <c r="C2238" s="37"/>
      <c r="D2238" s="37"/>
      <c r="E2238" s="37"/>
      <c r="H2238" s="40"/>
    </row>
    <row r="2239" spans="2:8" ht="28.5" customHeight="1">
      <c r="B2239" s="37"/>
      <c r="C2239" s="37"/>
      <c r="D2239" s="37"/>
      <c r="E2239" s="37"/>
      <c r="H2239" s="40"/>
    </row>
    <row r="2240" spans="2:8" ht="28.5" customHeight="1">
      <c r="B2240" s="37"/>
      <c r="C2240" s="37"/>
      <c r="D2240" s="37"/>
      <c r="E2240" s="37"/>
      <c r="H2240" s="40"/>
    </row>
    <row r="2241" spans="2:8" ht="28.5" customHeight="1">
      <c r="B2241" s="37"/>
      <c r="C2241" s="37"/>
      <c r="D2241" s="37"/>
      <c r="E2241" s="37"/>
      <c r="H2241" s="40"/>
    </row>
    <row r="2242" spans="2:8" ht="28.5" customHeight="1">
      <c r="B2242" s="37"/>
      <c r="C2242" s="37"/>
      <c r="D2242" s="37"/>
      <c r="E2242" s="37"/>
      <c r="H2242" s="40"/>
    </row>
    <row r="2243" spans="2:8" ht="28.5" customHeight="1">
      <c r="B2243" s="37"/>
      <c r="C2243" s="37"/>
      <c r="D2243" s="37"/>
      <c r="E2243" s="37"/>
      <c r="H2243" s="40"/>
    </row>
    <row r="2244" spans="2:8" ht="28.5" customHeight="1">
      <c r="B2244" s="37"/>
      <c r="C2244" s="37"/>
      <c r="D2244" s="37"/>
      <c r="E2244" s="37"/>
      <c r="H2244" s="40"/>
    </row>
    <row r="2245" spans="2:8" ht="28.5" customHeight="1">
      <c r="B2245" s="37"/>
      <c r="C2245" s="37"/>
      <c r="D2245" s="37"/>
      <c r="E2245" s="37"/>
      <c r="H2245" s="40"/>
    </row>
    <row r="2246" spans="2:8" ht="28.5" customHeight="1">
      <c r="B2246" s="37"/>
      <c r="C2246" s="37"/>
      <c r="D2246" s="37"/>
      <c r="E2246" s="37"/>
      <c r="H2246" s="40"/>
    </row>
    <row r="2247" spans="2:8" ht="28.5" customHeight="1">
      <c r="B2247" s="37"/>
      <c r="C2247" s="37"/>
      <c r="D2247" s="37"/>
      <c r="E2247" s="37"/>
      <c r="H2247" s="40"/>
    </row>
    <row r="2248" spans="2:8" ht="28.5" customHeight="1">
      <c r="B2248" s="37"/>
      <c r="C2248" s="37"/>
      <c r="D2248" s="37"/>
      <c r="E2248" s="37"/>
      <c r="H2248" s="40"/>
    </row>
    <row r="2249" spans="2:8" ht="28.5" customHeight="1">
      <c r="B2249" s="37"/>
      <c r="C2249" s="37"/>
      <c r="D2249" s="37"/>
      <c r="E2249" s="37"/>
      <c r="H2249" s="40"/>
    </row>
    <row r="2250" spans="2:8" ht="28.5" customHeight="1">
      <c r="B2250" s="37"/>
      <c r="C2250" s="37"/>
      <c r="D2250" s="37"/>
      <c r="E2250" s="37"/>
      <c r="H2250" s="40"/>
    </row>
    <row r="2251" spans="2:8" ht="28.5" customHeight="1">
      <c r="B2251" s="37"/>
      <c r="C2251" s="37"/>
      <c r="D2251" s="37"/>
      <c r="E2251" s="37"/>
      <c r="H2251" s="40"/>
    </row>
    <row r="2252" spans="2:8" ht="28.5" customHeight="1">
      <c r="B2252" s="37"/>
      <c r="C2252" s="37"/>
      <c r="D2252" s="37"/>
      <c r="E2252" s="37"/>
      <c r="H2252" s="40"/>
    </row>
    <row r="2253" spans="2:8" ht="28.5" customHeight="1">
      <c r="B2253" s="37"/>
      <c r="C2253" s="37"/>
      <c r="D2253" s="37"/>
      <c r="E2253" s="37"/>
      <c r="H2253" s="40"/>
    </row>
    <row r="2254" spans="2:8" ht="28.5" customHeight="1">
      <c r="B2254" s="37"/>
      <c r="C2254" s="37"/>
      <c r="D2254" s="37"/>
      <c r="E2254" s="37"/>
      <c r="H2254" s="40"/>
    </row>
    <row r="2255" spans="2:8" ht="28.5" customHeight="1">
      <c r="B2255" s="37"/>
      <c r="C2255" s="37"/>
      <c r="D2255" s="37"/>
      <c r="E2255" s="37"/>
      <c r="H2255" s="40"/>
    </row>
    <row r="2256" spans="2:8" ht="28.5" customHeight="1">
      <c r="B2256" s="37"/>
      <c r="C2256" s="37"/>
      <c r="D2256" s="37"/>
      <c r="E2256" s="37"/>
      <c r="H2256" s="40"/>
    </row>
    <row r="2257" spans="2:8" ht="28.5" customHeight="1">
      <c r="B2257" s="37"/>
      <c r="C2257" s="37"/>
      <c r="D2257" s="37"/>
      <c r="E2257" s="37"/>
      <c r="H2257" s="40"/>
    </row>
    <row r="2258" spans="2:8" ht="28.5" customHeight="1">
      <c r="B2258" s="37"/>
      <c r="C2258" s="37"/>
      <c r="D2258" s="37"/>
      <c r="E2258" s="37"/>
      <c r="H2258" s="40"/>
    </row>
    <row r="2259" spans="2:8" ht="28.5" customHeight="1">
      <c r="B2259" s="37"/>
      <c r="C2259" s="37"/>
      <c r="D2259" s="37"/>
      <c r="E2259" s="37"/>
      <c r="H2259" s="40"/>
    </row>
    <row r="2260" spans="2:8" ht="28.5" customHeight="1">
      <c r="B2260" s="37"/>
      <c r="C2260" s="37"/>
      <c r="D2260" s="37"/>
      <c r="E2260" s="37"/>
      <c r="H2260" s="40"/>
    </row>
    <row r="2261" spans="2:8" ht="28.5" customHeight="1">
      <c r="B2261" s="37"/>
      <c r="C2261" s="37"/>
      <c r="D2261" s="37"/>
      <c r="E2261" s="37"/>
      <c r="H2261" s="40"/>
    </row>
    <row r="2262" spans="2:8" ht="28.5" customHeight="1">
      <c r="B2262" s="37"/>
      <c r="C2262" s="37"/>
      <c r="D2262" s="37"/>
      <c r="E2262" s="37"/>
      <c r="H2262" s="40"/>
    </row>
    <row r="2263" spans="2:8" ht="28.5" customHeight="1">
      <c r="B2263" s="37"/>
      <c r="C2263" s="37"/>
      <c r="D2263" s="37"/>
      <c r="E2263" s="37"/>
      <c r="H2263" s="40"/>
    </row>
    <row r="2264" spans="2:8" ht="28.5" customHeight="1">
      <c r="B2264" s="37"/>
      <c r="C2264" s="37"/>
      <c r="D2264" s="37"/>
      <c r="E2264" s="37"/>
      <c r="H2264" s="40"/>
    </row>
    <row r="2265" spans="2:8" ht="28.5" customHeight="1">
      <c r="B2265" s="37"/>
      <c r="C2265" s="37"/>
      <c r="D2265" s="37"/>
      <c r="E2265" s="37"/>
      <c r="H2265" s="40"/>
    </row>
    <row r="2266" spans="2:8" ht="28.5" customHeight="1">
      <c r="B2266" s="37"/>
      <c r="C2266" s="37"/>
      <c r="D2266" s="37"/>
      <c r="E2266" s="37"/>
      <c r="H2266" s="40"/>
    </row>
    <row r="2267" spans="2:8" ht="28.5" customHeight="1">
      <c r="B2267" s="37"/>
      <c r="C2267" s="37"/>
      <c r="D2267" s="37"/>
      <c r="E2267" s="37"/>
      <c r="H2267" s="40"/>
    </row>
    <row r="2268" spans="2:8" ht="28.5" customHeight="1">
      <c r="B2268" s="37"/>
      <c r="C2268" s="37"/>
      <c r="D2268" s="37"/>
      <c r="E2268" s="37"/>
      <c r="H2268" s="40"/>
    </row>
    <row r="2269" spans="2:8" ht="28.5" customHeight="1">
      <c r="B2269" s="37"/>
      <c r="C2269" s="37"/>
      <c r="D2269" s="37"/>
      <c r="E2269" s="37"/>
      <c r="H2269" s="40"/>
    </row>
    <row r="2270" spans="2:8" ht="28.5" customHeight="1">
      <c r="B2270" s="37"/>
      <c r="C2270" s="37"/>
      <c r="D2270" s="37"/>
      <c r="E2270" s="37"/>
      <c r="H2270" s="40"/>
    </row>
    <row r="2271" spans="2:8" ht="28.5" customHeight="1">
      <c r="B2271" s="37"/>
      <c r="C2271" s="37"/>
      <c r="D2271" s="37"/>
      <c r="E2271" s="37"/>
      <c r="H2271" s="40"/>
    </row>
    <row r="2272" spans="2:8" ht="28.5" customHeight="1">
      <c r="B2272" s="37"/>
      <c r="C2272" s="37"/>
      <c r="D2272" s="37"/>
      <c r="E2272" s="37"/>
      <c r="H2272" s="40"/>
    </row>
    <row r="2273" spans="2:8" ht="28.5" customHeight="1">
      <c r="B2273" s="37"/>
      <c r="C2273" s="37"/>
      <c r="D2273" s="37"/>
      <c r="E2273" s="37"/>
      <c r="H2273" s="40"/>
    </row>
    <row r="2274" spans="2:8" ht="28.5" customHeight="1">
      <c r="B2274" s="37"/>
      <c r="C2274" s="37"/>
      <c r="D2274" s="37"/>
      <c r="E2274" s="37"/>
      <c r="H2274" s="40"/>
    </row>
    <row r="2275" spans="2:8" ht="28.5" customHeight="1">
      <c r="B2275" s="37"/>
      <c r="C2275" s="37"/>
      <c r="D2275" s="37"/>
      <c r="E2275" s="37"/>
      <c r="H2275" s="40"/>
    </row>
    <row r="2276" spans="2:8" ht="28.5" customHeight="1">
      <c r="B2276" s="37"/>
      <c r="C2276" s="37"/>
      <c r="D2276" s="37"/>
      <c r="E2276" s="37"/>
      <c r="H2276" s="40"/>
    </row>
    <row r="2277" spans="2:8" ht="28.5" customHeight="1">
      <c r="B2277" s="37"/>
      <c r="C2277" s="37"/>
      <c r="D2277" s="37"/>
      <c r="E2277" s="37"/>
      <c r="H2277" s="40"/>
    </row>
    <row r="2278" spans="2:8" ht="28.5" customHeight="1">
      <c r="B2278" s="37"/>
      <c r="C2278" s="37"/>
      <c r="D2278" s="37"/>
      <c r="E2278" s="37"/>
      <c r="H2278" s="40"/>
    </row>
    <row r="2279" spans="2:8" ht="28.5" customHeight="1">
      <c r="B2279" s="37"/>
      <c r="C2279" s="37"/>
      <c r="D2279" s="37"/>
      <c r="E2279" s="37"/>
      <c r="H2279" s="40"/>
    </row>
    <row r="2280" spans="2:8" ht="28.5" customHeight="1">
      <c r="B2280" s="37"/>
      <c r="C2280" s="37"/>
      <c r="D2280" s="37"/>
      <c r="E2280" s="37"/>
      <c r="H2280" s="40"/>
    </row>
    <row r="2281" spans="2:8" ht="28.5" customHeight="1">
      <c r="B2281" s="37"/>
      <c r="C2281" s="37"/>
      <c r="D2281" s="37"/>
      <c r="E2281" s="37"/>
      <c r="H2281" s="40"/>
    </row>
    <row r="2282" spans="2:8" ht="28.5" customHeight="1">
      <c r="B2282" s="37"/>
      <c r="C2282" s="37"/>
      <c r="D2282" s="37"/>
      <c r="E2282" s="37"/>
      <c r="H2282" s="40"/>
    </row>
    <row r="2283" spans="2:8" ht="28.5" customHeight="1">
      <c r="B2283" s="37"/>
      <c r="C2283" s="37"/>
      <c r="D2283" s="37"/>
      <c r="E2283" s="37"/>
      <c r="H2283" s="40"/>
    </row>
    <row r="2284" spans="2:8" ht="28.5" customHeight="1">
      <c r="B2284" s="37"/>
      <c r="C2284" s="37"/>
      <c r="D2284" s="37"/>
      <c r="E2284" s="37"/>
      <c r="H2284" s="40"/>
    </row>
    <row r="2285" spans="2:8" ht="28.5" customHeight="1">
      <c r="B2285" s="37"/>
      <c r="C2285" s="37"/>
      <c r="D2285" s="37"/>
      <c r="E2285" s="37"/>
      <c r="H2285" s="40"/>
    </row>
    <row r="2286" spans="2:8" ht="28.5" customHeight="1">
      <c r="B2286" s="37"/>
      <c r="C2286" s="37"/>
      <c r="D2286" s="37"/>
      <c r="E2286" s="37"/>
      <c r="H2286" s="40"/>
    </row>
    <row r="2287" spans="2:8" ht="28.5" customHeight="1">
      <c r="B2287" s="37"/>
      <c r="C2287" s="37"/>
      <c r="D2287" s="37"/>
      <c r="E2287" s="37"/>
      <c r="H2287" s="40"/>
    </row>
    <row r="2288" spans="2:8" ht="28.5" customHeight="1">
      <c r="B2288" s="37"/>
      <c r="C2288" s="37"/>
      <c r="D2288" s="37"/>
      <c r="E2288" s="37"/>
      <c r="H2288" s="40"/>
    </row>
    <row r="2289" spans="2:8" ht="28.5" customHeight="1">
      <c r="B2289" s="37"/>
      <c r="C2289" s="37"/>
      <c r="D2289" s="37"/>
      <c r="E2289" s="37"/>
      <c r="H2289" s="40"/>
    </row>
    <row r="2290" spans="2:8" ht="28.5" customHeight="1">
      <c r="B2290" s="37"/>
      <c r="C2290" s="37"/>
      <c r="D2290" s="37"/>
      <c r="E2290" s="37"/>
      <c r="H2290" s="40"/>
    </row>
    <row r="2291" spans="2:8" ht="28.5" customHeight="1">
      <c r="B2291" s="37"/>
      <c r="C2291" s="37"/>
      <c r="D2291" s="37"/>
      <c r="E2291" s="37"/>
      <c r="H2291" s="40"/>
    </row>
    <row r="2292" spans="2:8" ht="28.5" customHeight="1">
      <c r="B2292" s="37"/>
      <c r="C2292" s="37"/>
      <c r="D2292" s="37"/>
      <c r="E2292" s="37"/>
      <c r="H2292" s="40"/>
    </row>
    <row r="2293" spans="2:8" ht="28.5" customHeight="1">
      <c r="B2293" s="37"/>
      <c r="C2293" s="37"/>
      <c r="D2293" s="37"/>
      <c r="E2293" s="37"/>
      <c r="H2293" s="40"/>
    </row>
    <row r="2294" spans="2:8" ht="28.5" customHeight="1">
      <c r="B2294" s="37"/>
      <c r="C2294" s="37"/>
      <c r="D2294" s="37"/>
      <c r="E2294" s="37"/>
      <c r="H2294" s="40"/>
    </row>
    <row r="2295" spans="2:8" ht="28.5" customHeight="1">
      <c r="B2295" s="37"/>
      <c r="C2295" s="37"/>
      <c r="D2295" s="37"/>
      <c r="E2295" s="37"/>
      <c r="H2295" s="40"/>
    </row>
    <row r="2296" spans="2:8" ht="28.5" customHeight="1">
      <c r="B2296" s="37"/>
      <c r="C2296" s="37"/>
      <c r="D2296" s="37"/>
      <c r="E2296" s="37"/>
      <c r="H2296" s="40"/>
    </row>
    <row r="2297" spans="2:8" ht="28.5" customHeight="1">
      <c r="B2297" s="37"/>
      <c r="C2297" s="37"/>
      <c r="D2297" s="37"/>
      <c r="E2297" s="37"/>
      <c r="H2297" s="40"/>
    </row>
    <row r="2298" spans="2:8" ht="28.5" customHeight="1">
      <c r="B2298" s="37"/>
      <c r="C2298" s="37"/>
      <c r="D2298" s="37"/>
      <c r="E2298" s="37"/>
      <c r="H2298" s="40"/>
    </row>
    <row r="2299" spans="2:8" ht="28.5" customHeight="1">
      <c r="B2299" s="37"/>
      <c r="C2299" s="37"/>
      <c r="D2299" s="37"/>
      <c r="E2299" s="37"/>
      <c r="H2299" s="40"/>
    </row>
    <row r="2300" spans="2:8" ht="28.5" customHeight="1">
      <c r="B2300" s="37"/>
      <c r="C2300" s="37"/>
      <c r="D2300" s="37"/>
      <c r="E2300" s="37"/>
      <c r="H2300" s="40"/>
    </row>
    <row r="2301" spans="2:8" ht="28.5" customHeight="1">
      <c r="B2301" s="37"/>
      <c r="C2301" s="37"/>
      <c r="D2301" s="37"/>
      <c r="E2301" s="37"/>
      <c r="H2301" s="40"/>
    </row>
    <row r="2302" spans="2:8" ht="28.5" customHeight="1">
      <c r="B2302" s="37"/>
      <c r="C2302" s="37"/>
      <c r="D2302" s="37"/>
      <c r="E2302" s="37"/>
      <c r="H2302" s="40"/>
    </row>
    <row r="2303" spans="2:8" ht="28.5" customHeight="1">
      <c r="B2303" s="37"/>
      <c r="C2303" s="37"/>
      <c r="D2303" s="37"/>
      <c r="E2303" s="37"/>
      <c r="H2303" s="40"/>
    </row>
    <row r="2304" spans="2:8" ht="28.5" customHeight="1">
      <c r="B2304" s="37"/>
      <c r="C2304" s="37"/>
      <c r="D2304" s="37"/>
      <c r="E2304" s="37"/>
      <c r="H2304" s="40"/>
    </row>
    <row r="2305" spans="2:8" ht="28.5" customHeight="1">
      <c r="B2305" s="37"/>
      <c r="C2305" s="37"/>
      <c r="D2305" s="37"/>
      <c r="E2305" s="37"/>
      <c r="H2305" s="40"/>
    </row>
    <row r="2306" spans="2:8" ht="28.5" customHeight="1">
      <c r="B2306" s="37"/>
      <c r="C2306" s="37"/>
      <c r="D2306" s="37"/>
      <c r="E2306" s="37"/>
      <c r="H2306" s="40"/>
    </row>
    <row r="2307" spans="2:8" ht="28.5" customHeight="1">
      <c r="B2307" s="37"/>
      <c r="C2307" s="37"/>
      <c r="D2307" s="37"/>
      <c r="E2307" s="37"/>
      <c r="H2307" s="40"/>
    </row>
    <row r="2308" spans="2:8" ht="28.5" customHeight="1">
      <c r="B2308" s="37"/>
      <c r="C2308" s="37"/>
      <c r="D2308" s="37"/>
      <c r="E2308" s="37"/>
      <c r="H2308" s="40"/>
    </row>
    <row r="2309" spans="2:8" ht="28.5" customHeight="1">
      <c r="B2309" s="37"/>
      <c r="C2309" s="37"/>
      <c r="D2309" s="37"/>
      <c r="E2309" s="37"/>
      <c r="H2309" s="40"/>
    </row>
    <row r="2310" spans="2:8" ht="28.5" customHeight="1">
      <c r="B2310" s="37"/>
      <c r="C2310" s="37"/>
      <c r="D2310" s="37"/>
      <c r="E2310" s="37"/>
      <c r="H2310" s="40"/>
    </row>
    <row r="2311" spans="2:8" ht="28.5" customHeight="1">
      <c r="B2311" s="37"/>
      <c r="C2311" s="37"/>
      <c r="D2311" s="37"/>
      <c r="E2311" s="37"/>
      <c r="H2311" s="40"/>
    </row>
    <row r="2312" spans="2:8" ht="28.5" customHeight="1">
      <c r="B2312" s="37"/>
      <c r="C2312" s="37"/>
      <c r="D2312" s="37"/>
      <c r="E2312" s="37"/>
      <c r="H2312" s="40"/>
    </row>
    <row r="2313" spans="2:8" ht="28.5" customHeight="1">
      <c r="B2313" s="37"/>
      <c r="C2313" s="37"/>
      <c r="D2313" s="37"/>
      <c r="E2313" s="37"/>
      <c r="H2313" s="40"/>
    </row>
    <row r="2314" spans="2:8" ht="28.5" customHeight="1">
      <c r="B2314" s="37"/>
      <c r="C2314" s="37"/>
      <c r="D2314" s="37"/>
      <c r="E2314" s="37"/>
      <c r="H2314" s="40"/>
    </row>
    <row r="2315" spans="2:8" ht="28.5" customHeight="1">
      <c r="B2315" s="37"/>
      <c r="C2315" s="37"/>
      <c r="D2315" s="37"/>
      <c r="E2315" s="37"/>
      <c r="H2315" s="40"/>
    </row>
    <row r="2316" spans="2:8" ht="28.5" customHeight="1">
      <c r="B2316" s="37"/>
      <c r="C2316" s="37"/>
      <c r="D2316" s="37"/>
      <c r="E2316" s="37"/>
      <c r="H2316" s="40"/>
    </row>
    <row r="2317" spans="2:8" ht="28.5" customHeight="1">
      <c r="B2317" s="37"/>
      <c r="C2317" s="37"/>
      <c r="D2317" s="37"/>
      <c r="E2317" s="37"/>
      <c r="H2317" s="40"/>
    </row>
    <row r="2318" spans="2:8" ht="28.5" customHeight="1">
      <c r="B2318" s="37"/>
      <c r="C2318" s="37"/>
      <c r="D2318" s="37"/>
      <c r="E2318" s="37"/>
      <c r="H2318" s="40"/>
    </row>
    <row r="2319" spans="2:8" ht="28.5" customHeight="1">
      <c r="B2319" s="37"/>
      <c r="C2319" s="37"/>
      <c r="D2319" s="37"/>
      <c r="E2319" s="37"/>
      <c r="H2319" s="40"/>
    </row>
    <row r="2320" spans="2:8" ht="28.5" customHeight="1">
      <c r="B2320" s="37"/>
      <c r="C2320" s="37"/>
      <c r="D2320" s="37"/>
      <c r="E2320" s="37"/>
      <c r="H2320" s="40"/>
    </row>
    <row r="2321" spans="2:8" ht="28.5" customHeight="1">
      <c r="B2321" s="37"/>
      <c r="C2321" s="37"/>
      <c r="D2321" s="37"/>
      <c r="E2321" s="37"/>
      <c r="H2321" s="40"/>
    </row>
    <row r="2322" spans="2:8" ht="28.5" customHeight="1">
      <c r="B2322" s="37"/>
      <c r="C2322" s="37"/>
      <c r="D2322" s="37"/>
      <c r="E2322" s="37"/>
      <c r="H2322" s="40"/>
    </row>
    <row r="2323" spans="2:8" ht="28.5" customHeight="1">
      <c r="B2323" s="37"/>
      <c r="C2323" s="37"/>
      <c r="D2323" s="37"/>
      <c r="E2323" s="37"/>
      <c r="H2323" s="40"/>
    </row>
    <row r="2324" spans="2:8" ht="28.5" customHeight="1">
      <c r="B2324" s="37"/>
      <c r="C2324" s="37"/>
      <c r="D2324" s="37"/>
      <c r="E2324" s="37"/>
      <c r="H2324" s="40"/>
    </row>
    <row r="2325" spans="2:8" ht="28.5" customHeight="1">
      <c r="B2325" s="37"/>
      <c r="C2325" s="37"/>
      <c r="D2325" s="37"/>
      <c r="E2325" s="37"/>
      <c r="H2325" s="40"/>
    </row>
    <row r="2326" spans="2:8" ht="28.5" customHeight="1">
      <c r="B2326" s="37"/>
      <c r="C2326" s="37"/>
      <c r="D2326" s="37"/>
      <c r="E2326" s="37"/>
      <c r="H2326" s="40"/>
    </row>
    <row r="2327" spans="2:8" ht="28.5" customHeight="1">
      <c r="B2327" s="37"/>
      <c r="C2327" s="37"/>
      <c r="D2327" s="37"/>
      <c r="E2327" s="37"/>
      <c r="H2327" s="40"/>
    </row>
    <row r="2328" spans="2:8" ht="28.5" customHeight="1">
      <c r="B2328" s="37"/>
      <c r="C2328" s="37"/>
      <c r="D2328" s="37"/>
      <c r="E2328" s="37"/>
      <c r="H2328" s="40"/>
    </row>
    <row r="2329" spans="2:8" ht="28.5" customHeight="1">
      <c r="B2329" s="37"/>
      <c r="C2329" s="37"/>
      <c r="D2329" s="37"/>
      <c r="E2329" s="37"/>
      <c r="H2329" s="40"/>
    </row>
    <row r="2330" spans="2:8" ht="28.5" customHeight="1">
      <c r="B2330" s="37"/>
      <c r="C2330" s="37"/>
      <c r="D2330" s="37"/>
      <c r="E2330" s="37"/>
      <c r="H2330" s="40"/>
    </row>
    <row r="2331" spans="2:8" ht="28.5" customHeight="1">
      <c r="B2331" s="37"/>
      <c r="C2331" s="37"/>
      <c r="D2331" s="37"/>
      <c r="E2331" s="37"/>
      <c r="H2331" s="40"/>
    </row>
    <row r="2332" spans="2:8" ht="28.5" customHeight="1">
      <c r="B2332" s="37"/>
      <c r="C2332" s="37"/>
      <c r="D2332" s="37"/>
      <c r="E2332" s="37"/>
      <c r="H2332" s="40"/>
    </row>
    <row r="2333" spans="2:8" ht="28.5" customHeight="1">
      <c r="B2333" s="37"/>
      <c r="C2333" s="37"/>
      <c r="D2333" s="37"/>
      <c r="E2333" s="37"/>
      <c r="H2333" s="40"/>
    </row>
    <row r="2334" spans="2:8" ht="28.5" customHeight="1">
      <c r="B2334" s="37"/>
      <c r="C2334" s="37"/>
      <c r="D2334" s="37"/>
      <c r="E2334" s="37"/>
      <c r="H2334" s="40"/>
    </row>
    <row r="2335" spans="2:8" ht="28.5" customHeight="1">
      <c r="B2335" s="37"/>
      <c r="C2335" s="37"/>
      <c r="D2335" s="37"/>
      <c r="E2335" s="37"/>
      <c r="H2335" s="40"/>
    </row>
    <row r="2336" spans="2:8" ht="28.5" customHeight="1">
      <c r="B2336" s="37"/>
      <c r="C2336" s="37"/>
      <c r="D2336" s="37"/>
      <c r="E2336" s="37"/>
      <c r="H2336" s="40"/>
    </row>
    <row r="2337" spans="2:8" ht="28.5" customHeight="1">
      <c r="B2337" s="37"/>
      <c r="C2337" s="37"/>
      <c r="D2337" s="37"/>
      <c r="E2337" s="37"/>
      <c r="H2337" s="40"/>
    </row>
    <row r="2338" spans="2:8" ht="28.5" customHeight="1">
      <c r="B2338" s="37"/>
      <c r="C2338" s="37"/>
      <c r="D2338" s="37"/>
      <c r="E2338" s="37"/>
      <c r="H2338" s="40"/>
    </row>
    <row r="2339" spans="2:8" ht="28.5" customHeight="1">
      <c r="B2339" s="37"/>
      <c r="C2339" s="37"/>
      <c r="D2339" s="37"/>
      <c r="E2339" s="37"/>
      <c r="H2339" s="40"/>
    </row>
    <row r="2340" spans="2:8" ht="28.5" customHeight="1">
      <c r="B2340" s="37"/>
      <c r="C2340" s="37"/>
      <c r="D2340" s="37"/>
      <c r="E2340" s="37"/>
      <c r="H2340" s="40"/>
    </row>
    <row r="2341" spans="2:8" ht="28.5" customHeight="1">
      <c r="B2341" s="37"/>
      <c r="C2341" s="37"/>
      <c r="D2341" s="37"/>
      <c r="E2341" s="37"/>
      <c r="H2341" s="40"/>
    </row>
    <row r="2342" spans="2:8" ht="28.5" customHeight="1">
      <c r="B2342" s="37"/>
      <c r="C2342" s="37"/>
      <c r="D2342" s="37"/>
      <c r="E2342" s="37"/>
      <c r="H2342" s="40"/>
    </row>
    <row r="2343" spans="2:8" ht="28.5" customHeight="1">
      <c r="B2343" s="37"/>
      <c r="C2343" s="37"/>
      <c r="D2343" s="37"/>
      <c r="E2343" s="37"/>
      <c r="H2343" s="40"/>
    </row>
    <row r="2344" spans="2:8" ht="28.5" customHeight="1">
      <c r="B2344" s="37"/>
      <c r="C2344" s="37"/>
      <c r="D2344" s="37"/>
      <c r="E2344" s="37"/>
      <c r="H2344" s="40"/>
    </row>
    <row r="2345" spans="2:8" ht="28.5" customHeight="1">
      <c r="B2345" s="37"/>
      <c r="C2345" s="37"/>
      <c r="D2345" s="37"/>
      <c r="E2345" s="37"/>
      <c r="H2345" s="40"/>
    </row>
    <row r="2346" spans="2:8" ht="28.5" customHeight="1">
      <c r="B2346" s="37"/>
      <c r="C2346" s="37"/>
      <c r="D2346" s="37"/>
      <c r="E2346" s="37"/>
      <c r="H2346" s="40"/>
    </row>
    <row r="2347" spans="2:8" ht="28.5" customHeight="1">
      <c r="B2347" s="37"/>
      <c r="C2347" s="37"/>
      <c r="D2347" s="37"/>
      <c r="E2347" s="37"/>
      <c r="H2347" s="40"/>
    </row>
    <row r="2348" spans="2:8" ht="28.5" customHeight="1">
      <c r="B2348" s="37"/>
      <c r="C2348" s="37"/>
      <c r="D2348" s="37"/>
      <c r="E2348" s="37"/>
      <c r="H2348" s="40"/>
    </row>
    <row r="2349" spans="2:8" ht="28.5" customHeight="1">
      <c r="B2349" s="37"/>
      <c r="C2349" s="37"/>
      <c r="D2349" s="37"/>
      <c r="E2349" s="37"/>
      <c r="H2349" s="40"/>
    </row>
    <row r="2350" spans="2:8" ht="28.5" customHeight="1">
      <c r="B2350" s="37"/>
      <c r="C2350" s="37"/>
      <c r="D2350" s="37"/>
      <c r="E2350" s="37"/>
      <c r="H2350" s="40"/>
    </row>
    <row r="2351" spans="2:8" ht="28.5" customHeight="1">
      <c r="B2351" s="37"/>
      <c r="C2351" s="37"/>
      <c r="D2351" s="37"/>
      <c r="E2351" s="37"/>
      <c r="H2351" s="40"/>
    </row>
    <row r="2352" spans="2:8" ht="28.5" customHeight="1">
      <c r="B2352" s="37"/>
      <c r="C2352" s="37"/>
      <c r="D2352" s="37"/>
      <c r="E2352" s="37"/>
      <c r="H2352" s="40"/>
    </row>
    <row r="2353" spans="2:8" ht="28.5" customHeight="1">
      <c r="B2353" s="37"/>
      <c r="C2353" s="37"/>
      <c r="D2353" s="37"/>
      <c r="E2353" s="37"/>
      <c r="H2353" s="40"/>
    </row>
    <row r="2354" spans="2:8" ht="28.5" customHeight="1">
      <c r="B2354" s="37"/>
      <c r="C2354" s="37"/>
      <c r="D2354" s="37"/>
      <c r="E2354" s="37"/>
      <c r="H2354" s="40"/>
    </row>
    <row r="2355" spans="2:8" ht="28.5" customHeight="1">
      <c r="B2355" s="37"/>
      <c r="C2355" s="37"/>
      <c r="D2355" s="37"/>
      <c r="E2355" s="37"/>
      <c r="H2355" s="40"/>
    </row>
    <row r="2356" spans="2:8" ht="28.5" customHeight="1">
      <c r="B2356" s="37"/>
      <c r="C2356" s="37"/>
      <c r="D2356" s="37"/>
      <c r="E2356" s="37"/>
      <c r="H2356" s="40"/>
    </row>
    <row r="2357" spans="2:8" ht="28.5" customHeight="1">
      <c r="B2357" s="37"/>
      <c r="C2357" s="37"/>
      <c r="D2357" s="37"/>
      <c r="E2357" s="37"/>
      <c r="H2357" s="40"/>
    </row>
    <row r="2358" spans="2:8" ht="28.5" customHeight="1">
      <c r="B2358" s="37"/>
      <c r="C2358" s="37"/>
      <c r="D2358" s="37"/>
      <c r="E2358" s="37"/>
      <c r="H2358" s="40"/>
    </row>
    <row r="2359" spans="2:8" ht="28.5" customHeight="1">
      <c r="B2359" s="37"/>
      <c r="C2359" s="37"/>
      <c r="D2359" s="37"/>
      <c r="E2359" s="37"/>
      <c r="H2359" s="40"/>
    </row>
    <row r="2360" spans="2:8" ht="28.5" customHeight="1">
      <c r="B2360" s="37"/>
      <c r="C2360" s="37"/>
      <c r="D2360" s="37"/>
      <c r="E2360" s="37"/>
      <c r="H2360" s="40"/>
    </row>
    <row r="2361" spans="2:8" ht="28.5" customHeight="1">
      <c r="B2361" s="37"/>
      <c r="C2361" s="37"/>
      <c r="D2361" s="37"/>
      <c r="E2361" s="37"/>
      <c r="H2361" s="40"/>
    </row>
    <row r="2362" spans="2:8" ht="28.5" customHeight="1">
      <c r="B2362" s="37"/>
      <c r="C2362" s="37"/>
      <c r="D2362" s="37"/>
      <c r="E2362" s="37"/>
      <c r="H2362" s="40"/>
    </row>
    <row r="2363" spans="2:8" ht="28.5" customHeight="1">
      <c r="B2363" s="37"/>
      <c r="C2363" s="37"/>
      <c r="D2363" s="37"/>
      <c r="E2363" s="37"/>
      <c r="H2363" s="40"/>
    </row>
    <row r="2364" spans="2:8" ht="28.5" customHeight="1">
      <c r="B2364" s="37"/>
      <c r="C2364" s="37"/>
      <c r="D2364" s="37"/>
      <c r="E2364" s="37"/>
      <c r="H2364" s="40"/>
    </row>
    <row r="2365" spans="2:8" ht="28.5" customHeight="1">
      <c r="B2365" s="37"/>
      <c r="C2365" s="37"/>
      <c r="D2365" s="37"/>
      <c r="E2365" s="37"/>
      <c r="H2365" s="40"/>
    </row>
    <row r="2366" spans="2:8" ht="28.5" customHeight="1">
      <c r="B2366" s="37"/>
      <c r="C2366" s="37"/>
      <c r="D2366" s="37"/>
      <c r="E2366" s="37"/>
      <c r="H2366" s="40"/>
    </row>
    <row r="2367" spans="2:8" ht="28.5" customHeight="1">
      <c r="B2367" s="37"/>
      <c r="C2367" s="37"/>
      <c r="D2367" s="37"/>
      <c r="E2367" s="37"/>
      <c r="H2367" s="40"/>
    </row>
    <row r="2368" spans="2:8" ht="28.5" customHeight="1">
      <c r="B2368" s="37"/>
      <c r="C2368" s="37"/>
      <c r="D2368" s="37"/>
      <c r="E2368" s="37"/>
      <c r="H2368" s="40"/>
    </row>
    <row r="2369" spans="2:8" ht="28.5" customHeight="1">
      <c r="B2369" s="37"/>
      <c r="C2369" s="37"/>
      <c r="D2369" s="37"/>
      <c r="E2369" s="37"/>
      <c r="H2369" s="40"/>
    </row>
    <row r="2370" spans="2:8" ht="28.5" customHeight="1">
      <c r="B2370" s="37"/>
      <c r="C2370" s="37"/>
      <c r="D2370" s="37"/>
      <c r="E2370" s="37"/>
      <c r="H2370" s="40"/>
    </row>
    <row r="2371" spans="2:8" ht="28.5" customHeight="1">
      <c r="B2371" s="37"/>
      <c r="C2371" s="37"/>
      <c r="D2371" s="37"/>
      <c r="E2371" s="37"/>
      <c r="H2371" s="40"/>
    </row>
    <row r="2372" spans="2:8" ht="28.5" customHeight="1">
      <c r="B2372" s="37"/>
      <c r="C2372" s="37"/>
      <c r="D2372" s="37"/>
      <c r="E2372" s="37"/>
      <c r="H2372" s="40"/>
    </row>
    <row r="2373" spans="2:8" ht="28.5" customHeight="1">
      <c r="B2373" s="37"/>
      <c r="C2373" s="37"/>
      <c r="D2373" s="37"/>
      <c r="E2373" s="37"/>
      <c r="H2373" s="40"/>
    </row>
    <row r="2374" spans="2:8" ht="28.5" customHeight="1">
      <c r="B2374" s="37"/>
      <c r="C2374" s="37"/>
      <c r="D2374" s="37"/>
      <c r="E2374" s="37"/>
      <c r="H2374" s="40"/>
    </row>
    <row r="2375" spans="2:8" ht="28.5" customHeight="1">
      <c r="B2375" s="37"/>
      <c r="C2375" s="37"/>
      <c r="D2375" s="37"/>
      <c r="E2375" s="37"/>
      <c r="H2375" s="40"/>
    </row>
    <row r="2376" spans="2:8" ht="28.5" customHeight="1">
      <c r="B2376" s="37"/>
      <c r="C2376" s="37"/>
      <c r="D2376" s="37"/>
      <c r="E2376" s="37"/>
      <c r="H2376" s="40"/>
    </row>
    <row r="2377" spans="2:8" ht="28.5" customHeight="1">
      <c r="B2377" s="37"/>
      <c r="C2377" s="37"/>
      <c r="D2377" s="37"/>
      <c r="E2377" s="37"/>
      <c r="H2377" s="40"/>
    </row>
    <row r="2378" spans="2:8" ht="28.5" customHeight="1">
      <c r="B2378" s="37"/>
      <c r="C2378" s="37"/>
      <c r="D2378" s="37"/>
      <c r="E2378" s="37"/>
      <c r="H2378" s="40"/>
    </row>
    <row r="2379" spans="2:8" ht="28.5" customHeight="1">
      <c r="B2379" s="37"/>
      <c r="C2379" s="37"/>
      <c r="D2379" s="37"/>
      <c r="E2379" s="37"/>
      <c r="H2379" s="40"/>
    </row>
    <row r="2380" spans="2:8" ht="28.5" customHeight="1">
      <c r="B2380" s="37"/>
      <c r="C2380" s="37"/>
      <c r="D2380" s="37"/>
      <c r="E2380" s="37"/>
      <c r="H2380" s="40"/>
    </row>
    <row r="2381" spans="2:8" ht="28.5" customHeight="1">
      <c r="B2381" s="37"/>
      <c r="C2381" s="37"/>
      <c r="D2381" s="37"/>
      <c r="E2381" s="37"/>
      <c r="H2381" s="40"/>
    </row>
    <row r="2382" spans="2:8" ht="28.5" customHeight="1">
      <c r="B2382" s="37"/>
      <c r="C2382" s="37"/>
      <c r="D2382" s="37"/>
      <c r="E2382" s="37"/>
      <c r="H2382" s="40"/>
    </row>
    <row r="2383" spans="2:8" ht="28.5" customHeight="1">
      <c r="B2383" s="37"/>
      <c r="C2383" s="37"/>
      <c r="D2383" s="37"/>
      <c r="E2383" s="37"/>
      <c r="H2383" s="40"/>
    </row>
    <row r="2384" spans="2:8" ht="28.5" customHeight="1">
      <c r="B2384" s="37"/>
      <c r="C2384" s="37"/>
      <c r="D2384" s="37"/>
      <c r="E2384" s="37"/>
      <c r="H2384" s="40"/>
    </row>
    <row r="2385" spans="2:8" ht="28.5" customHeight="1">
      <c r="B2385" s="37"/>
      <c r="C2385" s="37"/>
      <c r="D2385" s="37"/>
      <c r="E2385" s="37"/>
      <c r="H2385" s="40"/>
    </row>
    <row r="2386" spans="2:8" ht="28.5" customHeight="1">
      <c r="B2386" s="37"/>
      <c r="C2386" s="37"/>
      <c r="D2386" s="37"/>
      <c r="E2386" s="37"/>
      <c r="H2386" s="40"/>
    </row>
    <row r="2387" spans="2:8" ht="28.5" customHeight="1">
      <c r="B2387" s="37"/>
      <c r="C2387" s="37"/>
      <c r="D2387" s="37"/>
      <c r="E2387" s="37"/>
      <c r="H2387" s="40"/>
    </row>
    <row r="2388" spans="2:8" ht="28.5" customHeight="1">
      <c r="B2388" s="37"/>
      <c r="C2388" s="37"/>
      <c r="D2388" s="37"/>
      <c r="E2388" s="37"/>
      <c r="H2388" s="40"/>
    </row>
    <row r="2389" spans="2:8" ht="28.5" customHeight="1">
      <c r="B2389" s="37"/>
      <c r="C2389" s="37"/>
      <c r="D2389" s="37"/>
      <c r="E2389" s="37"/>
      <c r="H2389" s="40"/>
    </row>
    <row r="2390" spans="2:8" ht="28.5" customHeight="1">
      <c r="B2390" s="37"/>
      <c r="C2390" s="37"/>
      <c r="D2390" s="37"/>
      <c r="E2390" s="37"/>
      <c r="H2390" s="40"/>
    </row>
    <row r="2391" spans="2:8" ht="28.5" customHeight="1">
      <c r="B2391" s="37"/>
      <c r="C2391" s="37"/>
      <c r="D2391" s="37"/>
      <c r="E2391" s="37"/>
      <c r="H2391" s="40"/>
    </row>
    <row r="2392" spans="2:8" ht="28.5" customHeight="1">
      <c r="B2392" s="37"/>
      <c r="C2392" s="37"/>
      <c r="D2392" s="37"/>
      <c r="E2392" s="37"/>
      <c r="H2392" s="40"/>
    </row>
    <row r="2393" spans="2:8" ht="28.5" customHeight="1">
      <c r="B2393" s="37"/>
      <c r="C2393" s="37"/>
      <c r="D2393" s="37"/>
      <c r="E2393" s="37"/>
      <c r="H2393" s="40"/>
    </row>
    <row r="2394" spans="2:8" ht="28.5" customHeight="1">
      <c r="B2394" s="37"/>
      <c r="C2394" s="37"/>
      <c r="D2394" s="37"/>
      <c r="E2394" s="37"/>
      <c r="H2394" s="40"/>
    </row>
    <row r="2395" spans="2:8" ht="28.5" customHeight="1">
      <c r="B2395" s="37"/>
      <c r="C2395" s="37"/>
      <c r="D2395" s="37"/>
      <c r="E2395" s="37"/>
      <c r="H2395" s="40"/>
    </row>
    <row r="2396" spans="2:8" ht="28.5" customHeight="1">
      <c r="B2396" s="37"/>
      <c r="C2396" s="37"/>
      <c r="D2396" s="37"/>
      <c r="E2396" s="37"/>
      <c r="H2396" s="40"/>
    </row>
    <row r="2397" spans="2:8" ht="28.5" customHeight="1">
      <c r="B2397" s="37"/>
      <c r="C2397" s="37"/>
      <c r="D2397" s="37"/>
      <c r="E2397" s="37"/>
      <c r="H2397" s="40"/>
    </row>
    <row r="2398" spans="2:8" ht="28.5" customHeight="1">
      <c r="B2398" s="37"/>
      <c r="C2398" s="37"/>
      <c r="D2398" s="37"/>
      <c r="E2398" s="37"/>
      <c r="H2398" s="40"/>
    </row>
    <row r="2399" spans="2:8" ht="28.5" customHeight="1">
      <c r="B2399" s="37"/>
      <c r="C2399" s="37"/>
      <c r="D2399" s="37"/>
      <c r="E2399" s="37"/>
      <c r="H2399" s="40"/>
    </row>
    <row r="2400" spans="2:8" ht="28.5" customHeight="1">
      <c r="B2400" s="37"/>
      <c r="C2400" s="37"/>
      <c r="D2400" s="37"/>
      <c r="E2400" s="37"/>
      <c r="H2400" s="40"/>
    </row>
    <row r="2401" spans="2:8" ht="28.5" customHeight="1">
      <c r="B2401" s="37"/>
      <c r="C2401" s="37"/>
      <c r="D2401" s="37"/>
      <c r="E2401" s="37"/>
      <c r="H2401" s="40"/>
    </row>
    <row r="2402" spans="2:8" ht="28.5" customHeight="1">
      <c r="B2402" s="37"/>
      <c r="C2402" s="37"/>
      <c r="D2402" s="37"/>
      <c r="E2402" s="37"/>
      <c r="H2402" s="40"/>
    </row>
    <row r="2403" spans="2:8" ht="28.5" customHeight="1">
      <c r="B2403" s="37"/>
      <c r="C2403" s="37"/>
      <c r="D2403" s="37"/>
      <c r="E2403" s="37"/>
      <c r="H2403" s="40"/>
    </row>
    <row r="2404" spans="2:8" ht="28.5" customHeight="1">
      <c r="B2404" s="37"/>
      <c r="C2404" s="37"/>
      <c r="D2404" s="37"/>
      <c r="E2404" s="37"/>
      <c r="H2404" s="40"/>
    </row>
    <row r="2405" spans="2:8" ht="28.5" customHeight="1">
      <c r="B2405" s="37"/>
      <c r="C2405" s="37"/>
      <c r="D2405" s="37"/>
      <c r="E2405" s="37"/>
      <c r="H2405" s="40"/>
    </row>
    <row r="2406" spans="2:8" ht="28.5" customHeight="1">
      <c r="B2406" s="37"/>
      <c r="C2406" s="37"/>
      <c r="D2406" s="37"/>
      <c r="E2406" s="37"/>
      <c r="H2406" s="40"/>
    </row>
    <row r="2407" spans="2:8" ht="28.5" customHeight="1">
      <c r="B2407" s="37"/>
      <c r="C2407" s="37"/>
      <c r="D2407" s="37"/>
      <c r="E2407" s="37"/>
      <c r="H2407" s="40"/>
    </row>
    <row r="2408" spans="2:8" ht="28.5" customHeight="1">
      <c r="B2408" s="37"/>
      <c r="C2408" s="37"/>
      <c r="D2408" s="37"/>
      <c r="E2408" s="37"/>
      <c r="H2408" s="40"/>
    </row>
    <row r="2409" spans="2:8" ht="28.5" customHeight="1">
      <c r="B2409" s="37"/>
      <c r="C2409" s="37"/>
      <c r="D2409" s="37"/>
      <c r="E2409" s="37"/>
      <c r="H2409" s="40"/>
    </row>
    <row r="2410" spans="2:8" ht="28.5" customHeight="1">
      <c r="B2410" s="37"/>
      <c r="C2410" s="37"/>
      <c r="D2410" s="37"/>
      <c r="E2410" s="37"/>
      <c r="H2410" s="40"/>
    </row>
    <row r="2411" spans="2:8" ht="28.5" customHeight="1">
      <c r="B2411" s="37"/>
      <c r="C2411" s="37"/>
      <c r="D2411" s="37"/>
      <c r="E2411" s="37"/>
      <c r="H2411" s="40"/>
    </row>
    <row r="2412" spans="2:8" ht="28.5" customHeight="1">
      <c r="B2412" s="37"/>
      <c r="C2412" s="37"/>
      <c r="D2412" s="37"/>
      <c r="E2412" s="37"/>
      <c r="H2412" s="40"/>
    </row>
    <row r="2413" spans="2:8" ht="28.5" customHeight="1">
      <c r="B2413" s="37"/>
      <c r="C2413" s="37"/>
      <c r="D2413" s="37"/>
      <c r="E2413" s="37"/>
      <c r="H2413" s="40"/>
    </row>
    <row r="2414" spans="2:8" ht="28.5" customHeight="1">
      <c r="B2414" s="37"/>
      <c r="C2414" s="37"/>
      <c r="D2414" s="37"/>
      <c r="E2414" s="37"/>
      <c r="H2414" s="40"/>
    </row>
    <row r="2415" spans="2:8" ht="28.5" customHeight="1">
      <c r="B2415" s="37"/>
      <c r="C2415" s="37"/>
      <c r="D2415" s="37"/>
      <c r="E2415" s="37"/>
      <c r="H2415" s="40"/>
    </row>
    <row r="2416" spans="2:8" ht="28.5" customHeight="1">
      <c r="B2416" s="37"/>
      <c r="C2416" s="37"/>
      <c r="D2416" s="37"/>
      <c r="E2416" s="37"/>
      <c r="H2416" s="40"/>
    </row>
    <row r="2417" spans="2:8" ht="28.5" customHeight="1">
      <c r="B2417" s="37"/>
      <c r="C2417" s="37"/>
      <c r="D2417" s="37"/>
      <c r="E2417" s="37"/>
      <c r="H2417" s="40"/>
    </row>
    <row r="2418" spans="2:8" ht="28.5" customHeight="1">
      <c r="B2418" s="37"/>
      <c r="C2418" s="37"/>
      <c r="D2418" s="37"/>
      <c r="E2418" s="37"/>
      <c r="H2418" s="40"/>
    </row>
    <row r="2419" spans="2:8" ht="28.5" customHeight="1">
      <c r="B2419" s="37"/>
      <c r="C2419" s="37"/>
      <c r="D2419" s="37"/>
      <c r="E2419" s="37"/>
      <c r="H2419" s="40"/>
    </row>
    <row r="2420" spans="2:8" ht="28.5" customHeight="1">
      <c r="B2420" s="37"/>
      <c r="C2420" s="37"/>
      <c r="D2420" s="37"/>
      <c r="E2420" s="37"/>
      <c r="H2420" s="40"/>
    </row>
    <row r="2421" spans="2:8" ht="28.5" customHeight="1">
      <c r="B2421" s="37"/>
      <c r="C2421" s="37"/>
      <c r="D2421" s="37"/>
      <c r="E2421" s="37"/>
      <c r="H2421" s="40"/>
    </row>
    <row r="2422" spans="2:8" ht="28.5" customHeight="1">
      <c r="B2422" s="37"/>
      <c r="C2422" s="37"/>
      <c r="D2422" s="37"/>
      <c r="E2422" s="37"/>
      <c r="H2422" s="40"/>
    </row>
    <row r="2423" spans="2:8" ht="28.5" customHeight="1">
      <c r="B2423" s="37"/>
      <c r="C2423" s="37"/>
      <c r="D2423" s="37"/>
      <c r="E2423" s="37"/>
      <c r="H2423" s="40"/>
    </row>
    <row r="2424" spans="2:8" ht="28.5" customHeight="1">
      <c r="B2424" s="37"/>
      <c r="C2424" s="37"/>
      <c r="D2424" s="37"/>
      <c r="E2424" s="37"/>
      <c r="H2424" s="40"/>
    </row>
    <row r="2425" spans="2:8" ht="28.5" customHeight="1">
      <c r="B2425" s="37"/>
      <c r="C2425" s="37"/>
      <c r="D2425" s="37"/>
      <c r="E2425" s="37"/>
      <c r="H2425" s="40"/>
    </row>
    <row r="2426" spans="2:8" ht="28.5" customHeight="1">
      <c r="B2426" s="37"/>
      <c r="C2426" s="37"/>
      <c r="D2426" s="37"/>
      <c r="E2426" s="37"/>
      <c r="H2426" s="40"/>
    </row>
    <row r="2427" spans="2:8" ht="28.5" customHeight="1">
      <c r="B2427" s="37"/>
      <c r="C2427" s="37"/>
      <c r="D2427" s="37"/>
      <c r="E2427" s="37"/>
      <c r="H2427" s="40"/>
    </row>
    <row r="2428" spans="2:8" ht="28.5" customHeight="1">
      <c r="B2428" s="37"/>
      <c r="C2428" s="37"/>
      <c r="D2428" s="37"/>
      <c r="E2428" s="37"/>
      <c r="H2428" s="40"/>
    </row>
    <row r="2429" spans="2:8" ht="28.5" customHeight="1">
      <c r="B2429" s="37"/>
      <c r="C2429" s="37"/>
      <c r="D2429" s="37"/>
      <c r="E2429" s="37"/>
      <c r="H2429" s="40"/>
    </row>
    <row r="2430" spans="2:8" ht="28.5" customHeight="1">
      <c r="B2430" s="37"/>
      <c r="C2430" s="37"/>
      <c r="D2430" s="37"/>
      <c r="E2430" s="37"/>
      <c r="H2430" s="40"/>
    </row>
    <row r="2431" spans="2:8" ht="28.5" customHeight="1">
      <c r="B2431" s="37"/>
      <c r="C2431" s="37"/>
      <c r="D2431" s="37"/>
      <c r="E2431" s="37"/>
      <c r="H2431" s="40"/>
    </row>
    <row r="2432" spans="2:8" ht="28.5" customHeight="1">
      <c r="B2432" s="37"/>
      <c r="C2432" s="37"/>
      <c r="D2432" s="37"/>
      <c r="E2432" s="37"/>
      <c r="H2432" s="40"/>
    </row>
    <row r="2433" spans="2:8" ht="28.5" customHeight="1">
      <c r="B2433" s="37"/>
      <c r="C2433" s="37"/>
      <c r="D2433" s="37"/>
      <c r="E2433" s="37"/>
      <c r="H2433" s="40"/>
    </row>
    <row r="2434" spans="2:8" ht="28.5" customHeight="1">
      <c r="B2434" s="37"/>
      <c r="C2434" s="37"/>
      <c r="D2434" s="37"/>
      <c r="E2434" s="37"/>
      <c r="H2434" s="40"/>
    </row>
    <row r="2435" spans="2:8" ht="28.5" customHeight="1">
      <c r="B2435" s="37"/>
      <c r="C2435" s="37"/>
      <c r="D2435" s="37"/>
      <c r="E2435" s="37"/>
      <c r="H2435" s="40"/>
    </row>
    <row r="2436" spans="2:8" ht="28.5" customHeight="1">
      <c r="B2436" s="37"/>
      <c r="C2436" s="37"/>
      <c r="D2436" s="37"/>
      <c r="E2436" s="37"/>
      <c r="H2436" s="40"/>
    </row>
    <row r="2437" spans="2:8" ht="28.5" customHeight="1">
      <c r="B2437" s="37"/>
      <c r="C2437" s="37"/>
      <c r="D2437" s="37"/>
      <c r="E2437" s="37"/>
      <c r="H2437" s="40"/>
    </row>
    <row r="2438" spans="2:8" ht="28.5" customHeight="1">
      <c r="B2438" s="37"/>
      <c r="C2438" s="37"/>
      <c r="D2438" s="37"/>
      <c r="E2438" s="37"/>
      <c r="H2438" s="40"/>
    </row>
    <row r="2439" spans="2:8" ht="28.5" customHeight="1">
      <c r="B2439" s="37"/>
      <c r="C2439" s="37"/>
      <c r="D2439" s="37"/>
      <c r="E2439" s="37"/>
      <c r="H2439" s="40"/>
    </row>
    <row r="2440" spans="2:8" ht="28.5" customHeight="1">
      <c r="B2440" s="37"/>
      <c r="C2440" s="37"/>
      <c r="D2440" s="37"/>
      <c r="E2440" s="37"/>
      <c r="H2440" s="40"/>
    </row>
    <row r="2441" spans="2:8" ht="28.5" customHeight="1">
      <c r="B2441" s="37"/>
      <c r="C2441" s="37"/>
      <c r="D2441" s="37"/>
      <c r="E2441" s="37"/>
      <c r="H2441" s="40"/>
    </row>
    <row r="2442" spans="2:8" ht="28.5" customHeight="1">
      <c r="B2442" s="37"/>
      <c r="C2442" s="37"/>
      <c r="D2442" s="37"/>
      <c r="E2442" s="37"/>
      <c r="H2442" s="40"/>
    </row>
    <row r="2443" spans="2:8" ht="28.5" customHeight="1">
      <c r="B2443" s="37"/>
      <c r="C2443" s="37"/>
      <c r="D2443" s="37"/>
      <c r="E2443" s="37"/>
      <c r="H2443" s="40"/>
    </row>
    <row r="2444" spans="2:8" ht="28.5" customHeight="1">
      <c r="B2444" s="37"/>
      <c r="C2444" s="37"/>
      <c r="D2444" s="37"/>
      <c r="E2444" s="37"/>
      <c r="H2444" s="40"/>
    </row>
    <row r="2445" spans="2:8" ht="28.5" customHeight="1">
      <c r="B2445" s="37"/>
      <c r="C2445" s="37"/>
      <c r="D2445" s="37"/>
      <c r="E2445" s="37"/>
      <c r="H2445" s="40"/>
    </row>
    <row r="2446" spans="2:8" ht="28.5" customHeight="1">
      <c r="B2446" s="37"/>
      <c r="C2446" s="37"/>
      <c r="D2446" s="37"/>
      <c r="E2446" s="37"/>
      <c r="H2446" s="40"/>
    </row>
    <row r="2447" spans="2:8" ht="28.5" customHeight="1">
      <c r="B2447" s="37"/>
      <c r="C2447" s="37"/>
      <c r="D2447" s="37"/>
      <c r="E2447" s="37"/>
      <c r="H2447" s="40"/>
    </row>
    <row r="2448" spans="2:8" ht="28.5" customHeight="1">
      <c r="B2448" s="37"/>
      <c r="C2448" s="37"/>
      <c r="D2448" s="37"/>
      <c r="E2448" s="37"/>
      <c r="H2448" s="40"/>
    </row>
    <row r="2449" spans="2:8" ht="28.5" customHeight="1">
      <c r="B2449" s="37"/>
      <c r="C2449" s="37"/>
      <c r="D2449" s="37"/>
      <c r="E2449" s="37"/>
      <c r="H2449" s="40"/>
    </row>
    <row r="2450" spans="2:8" ht="28.5" customHeight="1">
      <c r="B2450" s="37"/>
      <c r="C2450" s="37"/>
      <c r="D2450" s="37"/>
      <c r="E2450" s="37"/>
      <c r="H2450" s="40"/>
    </row>
    <row r="2451" spans="2:8" ht="28.5" customHeight="1">
      <c r="B2451" s="37"/>
      <c r="C2451" s="37"/>
      <c r="D2451" s="37"/>
      <c r="E2451" s="37"/>
      <c r="H2451" s="40"/>
    </row>
    <row r="2452" spans="2:8" ht="28.5" customHeight="1">
      <c r="B2452" s="37"/>
      <c r="C2452" s="37"/>
      <c r="D2452" s="37"/>
      <c r="E2452" s="37"/>
      <c r="H2452" s="40"/>
    </row>
    <row r="2453" spans="2:8" ht="28.5" customHeight="1">
      <c r="B2453" s="37"/>
      <c r="C2453" s="37"/>
      <c r="D2453" s="37"/>
      <c r="E2453" s="37"/>
      <c r="H2453" s="40"/>
    </row>
    <row r="2454" spans="2:8" ht="28.5" customHeight="1">
      <c r="B2454" s="37"/>
      <c r="C2454" s="37"/>
      <c r="D2454" s="37"/>
      <c r="E2454" s="37"/>
      <c r="H2454" s="40"/>
    </row>
    <row r="2455" spans="2:8" ht="28.5" customHeight="1">
      <c r="B2455" s="37"/>
      <c r="C2455" s="37"/>
      <c r="D2455" s="37"/>
      <c r="E2455" s="37"/>
      <c r="H2455" s="40"/>
    </row>
    <row r="2456" spans="2:8" ht="28.5" customHeight="1">
      <c r="B2456" s="37"/>
      <c r="C2456" s="37"/>
      <c r="D2456" s="37"/>
      <c r="E2456" s="37"/>
      <c r="H2456" s="40"/>
    </row>
    <row r="2457" spans="2:8" ht="28.5" customHeight="1">
      <c r="B2457" s="37"/>
      <c r="C2457" s="37"/>
      <c r="D2457" s="37"/>
      <c r="E2457" s="37"/>
      <c r="H2457" s="40"/>
    </row>
    <row r="2458" spans="2:8" ht="28.5" customHeight="1">
      <c r="B2458" s="37"/>
      <c r="C2458" s="37"/>
      <c r="D2458" s="37"/>
      <c r="E2458" s="37"/>
      <c r="H2458" s="40"/>
    </row>
    <row r="2459" spans="2:8" ht="28.5" customHeight="1">
      <c r="B2459" s="37"/>
      <c r="C2459" s="37"/>
      <c r="D2459" s="37"/>
      <c r="E2459" s="37"/>
      <c r="H2459" s="40"/>
    </row>
    <row r="2460" spans="2:8" ht="28.5" customHeight="1">
      <c r="B2460" s="37"/>
      <c r="C2460" s="37"/>
      <c r="D2460" s="37"/>
      <c r="E2460" s="37"/>
      <c r="H2460" s="40"/>
    </row>
    <row r="2461" spans="2:8" ht="28.5" customHeight="1">
      <c r="B2461" s="37"/>
      <c r="C2461" s="37"/>
      <c r="D2461" s="37"/>
      <c r="E2461" s="37"/>
      <c r="H2461" s="40"/>
    </row>
    <row r="2462" spans="2:8" ht="28.5" customHeight="1">
      <c r="B2462" s="37"/>
      <c r="C2462" s="37"/>
      <c r="D2462" s="37"/>
      <c r="E2462" s="37"/>
      <c r="H2462" s="40"/>
    </row>
    <row r="2463" spans="2:8" ht="28.5" customHeight="1">
      <c r="B2463" s="37"/>
      <c r="C2463" s="37"/>
      <c r="D2463" s="37"/>
      <c r="E2463" s="37"/>
      <c r="H2463" s="40"/>
    </row>
    <row r="2464" spans="2:8" ht="28.5" customHeight="1">
      <c r="B2464" s="37"/>
      <c r="C2464" s="37"/>
      <c r="D2464" s="37"/>
      <c r="E2464" s="37"/>
      <c r="H2464" s="40"/>
    </row>
    <row r="2465" spans="2:8" ht="28.5" customHeight="1">
      <c r="B2465" s="37"/>
      <c r="C2465" s="37"/>
      <c r="D2465" s="37"/>
      <c r="E2465" s="37"/>
      <c r="H2465" s="40"/>
    </row>
    <row r="2466" spans="2:8" ht="28.5" customHeight="1">
      <c r="B2466" s="37"/>
      <c r="C2466" s="37"/>
      <c r="D2466" s="37"/>
      <c r="E2466" s="37"/>
      <c r="H2466" s="40"/>
    </row>
    <row r="2467" spans="2:8" ht="28.5" customHeight="1">
      <c r="B2467" s="37"/>
      <c r="C2467" s="37"/>
      <c r="D2467" s="37"/>
      <c r="E2467" s="37"/>
      <c r="H2467" s="40"/>
    </row>
    <row r="2468" spans="2:8" ht="28.5" customHeight="1">
      <c r="B2468" s="37"/>
      <c r="C2468" s="37"/>
      <c r="D2468" s="37"/>
      <c r="E2468" s="37"/>
      <c r="H2468" s="40"/>
    </row>
    <row r="2469" spans="2:8" ht="28.5" customHeight="1">
      <c r="B2469" s="37"/>
      <c r="C2469" s="37"/>
      <c r="D2469" s="37"/>
      <c r="E2469" s="37"/>
      <c r="H2469" s="40"/>
    </row>
    <row r="2470" spans="2:8" ht="28.5" customHeight="1">
      <c r="B2470" s="37"/>
      <c r="C2470" s="37"/>
      <c r="D2470" s="37"/>
      <c r="E2470" s="37"/>
      <c r="H2470" s="40"/>
    </row>
    <row r="2471" spans="2:8" ht="28.5" customHeight="1">
      <c r="B2471" s="37"/>
      <c r="C2471" s="37"/>
      <c r="D2471" s="37"/>
      <c r="E2471" s="37"/>
      <c r="H2471" s="40"/>
    </row>
    <row r="2472" spans="2:8" ht="28.5" customHeight="1">
      <c r="B2472" s="37"/>
      <c r="C2472" s="37"/>
      <c r="D2472" s="37"/>
      <c r="E2472" s="37"/>
      <c r="H2472" s="40"/>
    </row>
    <row r="2473" spans="2:8" ht="28.5" customHeight="1">
      <c r="B2473" s="37"/>
      <c r="C2473" s="37"/>
      <c r="D2473" s="37"/>
      <c r="E2473" s="37"/>
      <c r="H2473" s="40"/>
    </row>
    <row r="2474" spans="2:8" ht="28.5" customHeight="1">
      <c r="B2474" s="37"/>
      <c r="C2474" s="37"/>
      <c r="D2474" s="37"/>
      <c r="E2474" s="37"/>
      <c r="H2474" s="40"/>
    </row>
    <row r="2475" spans="2:8" ht="28.5" customHeight="1">
      <c r="B2475" s="37"/>
      <c r="C2475" s="37"/>
      <c r="D2475" s="37"/>
      <c r="E2475" s="37"/>
      <c r="H2475" s="40"/>
    </row>
    <row r="2476" spans="2:8" ht="28.5" customHeight="1">
      <c r="B2476" s="37"/>
      <c r="C2476" s="37"/>
      <c r="D2476" s="37"/>
      <c r="E2476" s="37"/>
      <c r="H2476" s="40"/>
    </row>
    <row r="2477" spans="2:8" ht="28.5" customHeight="1">
      <c r="B2477" s="37"/>
      <c r="C2477" s="37"/>
      <c r="D2477" s="37"/>
      <c r="E2477" s="37"/>
      <c r="H2477" s="40"/>
    </row>
    <row r="2478" spans="2:8" ht="28.5" customHeight="1">
      <c r="B2478" s="37"/>
      <c r="C2478" s="37"/>
      <c r="D2478" s="37"/>
      <c r="E2478" s="37"/>
      <c r="H2478" s="40"/>
    </row>
    <row r="2479" spans="2:8" ht="28.5" customHeight="1">
      <c r="B2479" s="37"/>
      <c r="C2479" s="37"/>
      <c r="D2479" s="37"/>
      <c r="E2479" s="37"/>
      <c r="H2479" s="40"/>
    </row>
    <row r="2480" spans="2:8" ht="28.5" customHeight="1">
      <c r="B2480" s="37"/>
      <c r="C2480" s="37"/>
      <c r="D2480" s="37"/>
      <c r="E2480" s="37"/>
      <c r="H2480" s="40"/>
    </row>
    <row r="2481" spans="2:8" ht="28.5" customHeight="1">
      <c r="B2481" s="37"/>
      <c r="C2481" s="37"/>
      <c r="D2481" s="37"/>
      <c r="E2481" s="37"/>
      <c r="H2481" s="40"/>
    </row>
    <row r="2482" spans="2:8" ht="28.5" customHeight="1">
      <c r="B2482" s="37"/>
      <c r="C2482" s="37"/>
      <c r="D2482" s="37"/>
      <c r="E2482" s="37"/>
      <c r="H2482" s="40"/>
    </row>
    <row r="2483" spans="2:8" ht="28.5" customHeight="1">
      <c r="B2483" s="37"/>
      <c r="C2483" s="37"/>
      <c r="D2483" s="37"/>
      <c r="E2483" s="37"/>
      <c r="H2483" s="40"/>
    </row>
    <row r="2484" spans="2:8" ht="28.5" customHeight="1">
      <c r="B2484" s="37"/>
      <c r="C2484" s="37"/>
      <c r="D2484" s="37"/>
      <c r="E2484" s="37"/>
      <c r="H2484" s="40"/>
    </row>
    <row r="2485" spans="2:8" ht="28.5" customHeight="1">
      <c r="B2485" s="37"/>
      <c r="C2485" s="37"/>
      <c r="D2485" s="37"/>
      <c r="E2485" s="37"/>
      <c r="H2485" s="40"/>
    </row>
    <row r="2486" spans="2:8" ht="28.5" customHeight="1">
      <c r="B2486" s="37"/>
      <c r="C2486" s="37"/>
      <c r="D2486" s="37"/>
      <c r="E2486" s="37"/>
      <c r="H2486" s="40"/>
    </row>
    <row r="2487" spans="2:8" ht="28.5" customHeight="1">
      <c r="B2487" s="37"/>
      <c r="C2487" s="37"/>
      <c r="D2487" s="37"/>
      <c r="E2487" s="37"/>
      <c r="H2487" s="40"/>
    </row>
    <row r="2488" spans="2:8" ht="28.5" customHeight="1">
      <c r="B2488" s="37"/>
      <c r="C2488" s="37"/>
      <c r="D2488" s="37"/>
      <c r="E2488" s="37"/>
      <c r="H2488" s="40"/>
    </row>
    <row r="2489" spans="2:8" ht="28.5" customHeight="1">
      <c r="B2489" s="37"/>
      <c r="C2489" s="37"/>
      <c r="D2489" s="37"/>
      <c r="E2489" s="37"/>
      <c r="H2489" s="40"/>
    </row>
    <row r="2490" spans="2:8" ht="28.5" customHeight="1">
      <c r="B2490" s="37"/>
      <c r="C2490" s="37"/>
      <c r="D2490" s="37"/>
      <c r="E2490" s="37"/>
      <c r="H2490" s="40"/>
    </row>
    <row r="2491" spans="2:8" ht="28.5" customHeight="1">
      <c r="B2491" s="37"/>
      <c r="C2491" s="37"/>
      <c r="D2491" s="37"/>
      <c r="E2491" s="37"/>
      <c r="H2491" s="40"/>
    </row>
    <row r="2492" spans="2:8" ht="28.5" customHeight="1">
      <c r="B2492" s="37"/>
      <c r="C2492" s="37"/>
      <c r="D2492" s="37"/>
      <c r="E2492" s="37"/>
      <c r="H2492" s="40"/>
    </row>
    <row r="2493" spans="2:8" ht="28.5" customHeight="1">
      <c r="B2493" s="37"/>
      <c r="C2493" s="37"/>
      <c r="D2493" s="37"/>
      <c r="E2493" s="37"/>
      <c r="H2493" s="40"/>
    </row>
    <row r="2494" spans="2:8" ht="28.5" customHeight="1">
      <c r="B2494" s="37"/>
      <c r="C2494" s="37"/>
      <c r="D2494" s="37"/>
      <c r="E2494" s="37"/>
      <c r="H2494" s="40"/>
    </row>
    <row r="2495" spans="2:8" ht="28.5" customHeight="1">
      <c r="B2495" s="37"/>
      <c r="C2495" s="37"/>
      <c r="D2495" s="37"/>
      <c r="E2495" s="37"/>
      <c r="H2495" s="40"/>
    </row>
    <row r="2496" spans="2:8" ht="28.5" customHeight="1">
      <c r="B2496" s="37"/>
      <c r="C2496" s="37"/>
      <c r="D2496" s="37"/>
      <c r="E2496" s="37"/>
      <c r="H2496" s="40"/>
    </row>
    <row r="2497" spans="2:8" ht="28.5" customHeight="1">
      <c r="B2497" s="37"/>
      <c r="C2497" s="37"/>
      <c r="D2497" s="37"/>
      <c r="E2497" s="37"/>
      <c r="H2497" s="40"/>
    </row>
    <row r="2498" spans="2:8" ht="28.5" customHeight="1">
      <c r="B2498" s="37"/>
      <c r="C2498" s="37"/>
      <c r="D2498" s="37"/>
      <c r="E2498" s="37"/>
      <c r="H2498" s="40"/>
    </row>
    <row r="2499" spans="2:8" ht="28.5" customHeight="1">
      <c r="B2499" s="37"/>
      <c r="C2499" s="37"/>
      <c r="D2499" s="37"/>
      <c r="E2499" s="37"/>
      <c r="H2499" s="40"/>
    </row>
    <row r="2500" spans="2:8" ht="28.5" customHeight="1">
      <c r="B2500" s="37"/>
      <c r="C2500" s="37"/>
      <c r="D2500" s="37"/>
      <c r="E2500" s="37"/>
      <c r="H2500" s="40"/>
    </row>
    <row r="2501" spans="2:8" ht="28.5" customHeight="1">
      <c r="B2501" s="37"/>
      <c r="C2501" s="37"/>
      <c r="D2501" s="37"/>
      <c r="E2501" s="37"/>
      <c r="H2501" s="40"/>
    </row>
    <row r="2502" spans="2:8" ht="28.5" customHeight="1">
      <c r="B2502" s="37"/>
      <c r="C2502" s="37"/>
      <c r="D2502" s="37"/>
      <c r="E2502" s="37"/>
      <c r="H2502" s="40"/>
    </row>
    <row r="2503" spans="2:8" ht="28.5" customHeight="1">
      <c r="B2503" s="37"/>
      <c r="C2503" s="37"/>
      <c r="D2503" s="37"/>
      <c r="E2503" s="37"/>
      <c r="H2503" s="40"/>
    </row>
    <row r="2504" spans="2:8" ht="28.5" customHeight="1">
      <c r="B2504" s="37"/>
      <c r="C2504" s="37"/>
      <c r="D2504" s="37"/>
      <c r="E2504" s="37"/>
      <c r="H2504" s="40"/>
    </row>
    <row r="2505" spans="2:8" ht="28.5" customHeight="1">
      <c r="B2505" s="37"/>
      <c r="C2505" s="37"/>
      <c r="D2505" s="37"/>
      <c r="E2505" s="37"/>
      <c r="H2505" s="40"/>
    </row>
    <row r="2506" spans="2:8" ht="28.5" customHeight="1">
      <c r="B2506" s="37"/>
      <c r="C2506" s="37"/>
      <c r="D2506" s="37"/>
      <c r="E2506" s="37"/>
      <c r="H2506" s="40"/>
    </row>
    <row r="2507" spans="2:8" ht="28.5" customHeight="1">
      <c r="B2507" s="37"/>
      <c r="C2507" s="37"/>
      <c r="D2507" s="37"/>
      <c r="E2507" s="37"/>
      <c r="H2507" s="40"/>
    </row>
    <row r="2508" spans="2:8" ht="28.5" customHeight="1">
      <c r="B2508" s="37"/>
      <c r="C2508" s="37"/>
      <c r="D2508" s="37"/>
      <c r="E2508" s="37"/>
      <c r="H2508" s="40"/>
    </row>
    <row r="2509" spans="2:8" ht="28.5" customHeight="1">
      <c r="B2509" s="37"/>
      <c r="C2509" s="37"/>
      <c r="D2509" s="37"/>
      <c r="E2509" s="37"/>
      <c r="H2509" s="40"/>
    </row>
    <row r="2510" spans="2:8" ht="28.5" customHeight="1">
      <c r="B2510" s="37"/>
      <c r="C2510" s="37"/>
      <c r="D2510" s="37"/>
      <c r="E2510" s="37"/>
      <c r="H2510" s="40"/>
    </row>
    <row r="2511" spans="2:8" ht="28.5" customHeight="1">
      <c r="B2511" s="37"/>
      <c r="C2511" s="37"/>
      <c r="D2511" s="37"/>
      <c r="E2511" s="37"/>
      <c r="H2511" s="40"/>
    </row>
    <row r="2512" spans="2:8" ht="28.5" customHeight="1">
      <c r="B2512" s="37"/>
      <c r="C2512" s="37"/>
      <c r="D2512" s="37"/>
      <c r="E2512" s="37"/>
      <c r="H2512" s="40"/>
    </row>
    <row r="2513" spans="2:8" ht="28.5" customHeight="1">
      <c r="B2513" s="37"/>
      <c r="C2513" s="37"/>
      <c r="D2513" s="37"/>
      <c r="E2513" s="37"/>
      <c r="H2513" s="40"/>
    </row>
    <row r="2514" spans="2:8" ht="28.5" customHeight="1">
      <c r="B2514" s="37"/>
      <c r="C2514" s="37"/>
      <c r="D2514" s="37"/>
      <c r="E2514" s="37"/>
      <c r="H2514" s="40"/>
    </row>
    <row r="2515" spans="2:8" ht="28.5" customHeight="1">
      <c r="B2515" s="37"/>
      <c r="C2515" s="37"/>
      <c r="D2515" s="37"/>
      <c r="E2515" s="37"/>
      <c r="H2515" s="40"/>
    </row>
    <row r="2516" spans="2:8" ht="28.5" customHeight="1">
      <c r="B2516" s="37"/>
      <c r="C2516" s="37"/>
      <c r="D2516" s="37"/>
      <c r="E2516" s="37"/>
      <c r="H2516" s="40"/>
    </row>
    <row r="2517" spans="2:8" ht="28.5" customHeight="1">
      <c r="B2517" s="37"/>
      <c r="C2517" s="37"/>
      <c r="D2517" s="37"/>
      <c r="E2517" s="37"/>
      <c r="H2517" s="40"/>
    </row>
    <row r="2518" spans="2:8" ht="28.5" customHeight="1">
      <c r="B2518" s="37"/>
      <c r="C2518" s="37"/>
      <c r="D2518" s="37"/>
      <c r="E2518" s="37"/>
      <c r="H2518" s="40"/>
    </row>
    <row r="2519" spans="2:8" ht="28.5" customHeight="1">
      <c r="B2519" s="37"/>
      <c r="C2519" s="37"/>
      <c r="D2519" s="37"/>
      <c r="E2519" s="37"/>
      <c r="H2519" s="40"/>
    </row>
    <row r="2520" spans="2:8" ht="28.5" customHeight="1">
      <c r="B2520" s="37"/>
      <c r="C2520" s="37"/>
      <c r="D2520" s="37"/>
      <c r="E2520" s="37"/>
      <c r="H2520" s="40"/>
    </row>
    <row r="2521" spans="2:8" ht="28.5" customHeight="1">
      <c r="B2521" s="37"/>
      <c r="C2521" s="37"/>
      <c r="D2521" s="37"/>
      <c r="E2521" s="37"/>
      <c r="H2521" s="40"/>
    </row>
    <row r="2522" spans="2:8" ht="28.5" customHeight="1">
      <c r="B2522" s="37"/>
      <c r="C2522" s="37"/>
      <c r="D2522" s="37"/>
      <c r="E2522" s="37"/>
      <c r="H2522" s="40"/>
    </row>
    <row r="2523" spans="2:8" ht="28.5" customHeight="1">
      <c r="B2523" s="37"/>
      <c r="C2523" s="37"/>
      <c r="D2523" s="37"/>
      <c r="E2523" s="37"/>
      <c r="H2523" s="40"/>
    </row>
    <row r="2524" spans="2:8" ht="28.5" customHeight="1">
      <c r="B2524" s="37"/>
      <c r="C2524" s="37"/>
      <c r="D2524" s="37"/>
      <c r="E2524" s="37"/>
      <c r="H2524" s="40"/>
    </row>
    <row r="2525" spans="2:8" ht="28.5" customHeight="1">
      <c r="B2525" s="37"/>
      <c r="C2525" s="37"/>
      <c r="D2525" s="37"/>
      <c r="E2525" s="37"/>
      <c r="H2525" s="40"/>
    </row>
    <row r="2526" spans="2:8" ht="28.5" customHeight="1">
      <c r="B2526" s="37"/>
      <c r="C2526" s="37"/>
      <c r="D2526" s="37"/>
      <c r="E2526" s="37"/>
      <c r="H2526" s="40"/>
    </row>
    <row r="2527" spans="2:8" ht="28.5" customHeight="1">
      <c r="B2527" s="37"/>
      <c r="C2527" s="37"/>
      <c r="D2527" s="37"/>
      <c r="E2527" s="37"/>
      <c r="H2527" s="40"/>
    </row>
    <row r="2528" spans="2:8" ht="28.5" customHeight="1">
      <c r="B2528" s="37"/>
      <c r="C2528" s="37"/>
      <c r="D2528" s="37"/>
      <c r="E2528" s="37"/>
      <c r="H2528" s="40"/>
    </row>
    <row r="2529" spans="2:8" ht="28.5" customHeight="1">
      <c r="B2529" s="37"/>
      <c r="C2529" s="37"/>
      <c r="D2529" s="37"/>
      <c r="E2529" s="37"/>
      <c r="H2529" s="40"/>
    </row>
    <row r="2530" spans="2:8" ht="28.5" customHeight="1">
      <c r="B2530" s="37"/>
      <c r="C2530" s="37"/>
      <c r="D2530" s="37"/>
      <c r="E2530" s="37"/>
      <c r="H2530" s="40"/>
    </row>
    <row r="2531" spans="2:8" ht="28.5" customHeight="1">
      <c r="B2531" s="37"/>
      <c r="C2531" s="37"/>
      <c r="D2531" s="37"/>
      <c r="E2531" s="37"/>
      <c r="H2531" s="40"/>
    </row>
    <row r="2532" spans="2:8" ht="28.5" customHeight="1">
      <c r="B2532" s="37"/>
      <c r="C2532" s="37"/>
      <c r="D2532" s="37"/>
      <c r="E2532" s="37"/>
      <c r="H2532" s="40"/>
    </row>
    <row r="2533" spans="2:8" ht="28.5" customHeight="1">
      <c r="B2533" s="37"/>
      <c r="C2533" s="37"/>
      <c r="D2533" s="37"/>
      <c r="E2533" s="37"/>
      <c r="H2533" s="40"/>
    </row>
    <row r="2534" spans="2:8" ht="28.5" customHeight="1">
      <c r="B2534" s="37"/>
      <c r="C2534" s="37"/>
      <c r="D2534" s="37"/>
      <c r="E2534" s="37"/>
      <c r="H2534" s="40"/>
    </row>
    <row r="2535" spans="2:8" ht="28.5" customHeight="1">
      <c r="B2535" s="37"/>
      <c r="C2535" s="37"/>
      <c r="D2535" s="37"/>
      <c r="E2535" s="37"/>
      <c r="H2535" s="40"/>
    </row>
    <row r="2536" spans="2:8" ht="28.5" customHeight="1">
      <c r="B2536" s="37"/>
      <c r="C2536" s="37"/>
      <c r="D2536" s="37"/>
      <c r="E2536" s="37"/>
      <c r="H2536" s="40"/>
    </row>
    <row r="2537" spans="2:8" ht="28.5" customHeight="1">
      <c r="B2537" s="37"/>
      <c r="C2537" s="37"/>
      <c r="D2537" s="37"/>
      <c r="E2537" s="37"/>
      <c r="H2537" s="40"/>
    </row>
    <row r="2538" spans="2:8" ht="28.5" customHeight="1">
      <c r="B2538" s="37"/>
      <c r="C2538" s="37"/>
      <c r="D2538" s="37"/>
      <c r="E2538" s="37"/>
      <c r="H2538" s="40"/>
    </row>
    <row r="2539" spans="2:8" ht="28.5" customHeight="1">
      <c r="B2539" s="37"/>
      <c r="C2539" s="37"/>
      <c r="D2539" s="37"/>
      <c r="E2539" s="37"/>
      <c r="H2539" s="40"/>
    </row>
    <row r="2540" spans="2:8" ht="28.5" customHeight="1">
      <c r="B2540" s="37"/>
      <c r="C2540" s="37"/>
      <c r="D2540" s="37"/>
      <c r="E2540" s="37"/>
      <c r="H2540" s="40"/>
    </row>
    <row r="2541" spans="2:8" ht="28.5" customHeight="1">
      <c r="B2541" s="37"/>
      <c r="C2541" s="37"/>
      <c r="D2541" s="37"/>
      <c r="E2541" s="37"/>
      <c r="H2541" s="40"/>
    </row>
    <row r="2542" spans="2:8" ht="28.5" customHeight="1">
      <c r="B2542" s="37"/>
      <c r="C2542" s="37"/>
      <c r="D2542" s="37"/>
      <c r="E2542" s="37"/>
      <c r="H2542" s="40"/>
    </row>
    <row r="2543" spans="2:8" ht="28.5" customHeight="1">
      <c r="B2543" s="37"/>
      <c r="C2543" s="37"/>
      <c r="D2543" s="37"/>
      <c r="E2543" s="37"/>
      <c r="H2543" s="40"/>
    </row>
    <row r="2544" spans="2:8" ht="28.5" customHeight="1">
      <c r="B2544" s="37"/>
      <c r="C2544" s="37"/>
      <c r="D2544" s="37"/>
      <c r="E2544" s="37"/>
      <c r="H2544" s="40"/>
    </row>
    <row r="2545" spans="2:8" ht="28.5" customHeight="1">
      <c r="B2545" s="37"/>
      <c r="C2545" s="37"/>
      <c r="D2545" s="37"/>
      <c r="E2545" s="37"/>
      <c r="H2545" s="40"/>
    </row>
    <row r="2546" spans="2:8" ht="28.5" customHeight="1">
      <c r="B2546" s="37"/>
      <c r="C2546" s="37"/>
      <c r="D2546" s="37"/>
      <c r="E2546" s="37"/>
      <c r="H2546" s="40"/>
    </row>
    <row r="2547" spans="2:8" ht="28.5" customHeight="1">
      <c r="B2547" s="37"/>
      <c r="C2547" s="37"/>
      <c r="D2547" s="37"/>
      <c r="E2547" s="37"/>
      <c r="H2547" s="40"/>
    </row>
    <row r="2548" spans="2:8" ht="28.5" customHeight="1">
      <c r="B2548" s="37"/>
      <c r="C2548" s="37"/>
      <c r="D2548" s="37"/>
      <c r="E2548" s="37"/>
      <c r="H2548" s="40"/>
    </row>
    <row r="2549" spans="2:8" ht="28.5" customHeight="1">
      <c r="B2549" s="37"/>
      <c r="C2549" s="37"/>
      <c r="D2549" s="37"/>
      <c r="E2549" s="37"/>
      <c r="H2549" s="40"/>
    </row>
    <row r="2550" spans="2:8" ht="28.5" customHeight="1">
      <c r="B2550" s="37"/>
      <c r="C2550" s="37"/>
      <c r="D2550" s="37"/>
      <c r="E2550" s="37"/>
      <c r="H2550" s="40"/>
    </row>
    <row r="2551" spans="2:8" ht="28.5" customHeight="1">
      <c r="B2551" s="37"/>
      <c r="C2551" s="37"/>
      <c r="D2551" s="37"/>
      <c r="E2551" s="37"/>
      <c r="H2551" s="40"/>
    </row>
    <row r="2552" spans="2:8" ht="28.5" customHeight="1">
      <c r="B2552" s="37"/>
      <c r="C2552" s="37"/>
      <c r="D2552" s="37"/>
      <c r="E2552" s="37"/>
      <c r="H2552" s="40"/>
    </row>
    <row r="2553" spans="2:8" ht="28.5" customHeight="1">
      <c r="B2553" s="37"/>
      <c r="C2553" s="37"/>
      <c r="D2553" s="37"/>
      <c r="E2553" s="37"/>
      <c r="H2553" s="40"/>
    </row>
    <row r="2554" spans="2:8" ht="28.5" customHeight="1">
      <c r="B2554" s="37"/>
      <c r="C2554" s="37"/>
      <c r="D2554" s="37"/>
      <c r="E2554" s="37"/>
      <c r="H2554" s="40"/>
    </row>
    <row r="2555" spans="2:8" ht="28.5" customHeight="1">
      <c r="B2555" s="37"/>
      <c r="C2555" s="37"/>
      <c r="D2555" s="37"/>
      <c r="E2555" s="37"/>
      <c r="H2555" s="40"/>
    </row>
    <row r="2556" spans="2:8" ht="28.5" customHeight="1">
      <c r="B2556" s="37"/>
      <c r="C2556" s="37"/>
      <c r="D2556" s="37"/>
      <c r="E2556" s="37"/>
      <c r="H2556" s="40"/>
    </row>
    <row r="2557" spans="2:8" ht="28.5" customHeight="1">
      <c r="B2557" s="37"/>
      <c r="C2557" s="37"/>
      <c r="D2557" s="37"/>
      <c r="E2557" s="37"/>
      <c r="H2557" s="40"/>
    </row>
    <row r="2558" spans="2:8" ht="28.5" customHeight="1">
      <c r="B2558" s="37"/>
      <c r="C2558" s="37"/>
      <c r="D2558" s="37"/>
      <c r="E2558" s="37"/>
      <c r="H2558" s="40"/>
    </row>
    <row r="2559" spans="2:8" ht="28.5" customHeight="1">
      <c r="B2559" s="37"/>
      <c r="C2559" s="37"/>
      <c r="D2559" s="37"/>
      <c r="E2559" s="37"/>
      <c r="H2559" s="40"/>
    </row>
    <row r="2560" spans="2:8" ht="28.5" customHeight="1">
      <c r="B2560" s="37"/>
      <c r="C2560" s="37"/>
      <c r="D2560" s="37"/>
      <c r="E2560" s="37"/>
      <c r="H2560" s="40"/>
    </row>
    <row r="2561" spans="2:8" ht="28.5" customHeight="1">
      <c r="B2561" s="37"/>
      <c r="C2561" s="37"/>
      <c r="D2561" s="37"/>
      <c r="E2561" s="37"/>
      <c r="H2561" s="40"/>
    </row>
    <row r="2562" spans="2:8" ht="28.5" customHeight="1">
      <c r="B2562" s="37"/>
      <c r="C2562" s="37"/>
      <c r="D2562" s="37"/>
      <c r="E2562" s="37"/>
      <c r="H2562" s="40"/>
    </row>
    <row r="2563" spans="2:8" ht="28.5" customHeight="1">
      <c r="B2563" s="37"/>
      <c r="C2563" s="37"/>
      <c r="D2563" s="37"/>
      <c r="E2563" s="37"/>
      <c r="H2563" s="40"/>
    </row>
    <row r="2564" spans="2:8" ht="28.5" customHeight="1">
      <c r="B2564" s="37"/>
      <c r="C2564" s="37"/>
      <c r="D2564" s="37"/>
      <c r="E2564" s="37"/>
      <c r="H2564" s="40"/>
    </row>
    <row r="2565" spans="2:8" ht="28.5" customHeight="1">
      <c r="B2565" s="37"/>
      <c r="C2565" s="37"/>
      <c r="D2565" s="37"/>
      <c r="E2565" s="37"/>
      <c r="H2565" s="40"/>
    </row>
    <row r="2566" spans="2:8" ht="28.5" customHeight="1">
      <c r="B2566" s="37"/>
      <c r="C2566" s="37"/>
      <c r="D2566" s="37"/>
      <c r="E2566" s="37"/>
      <c r="H2566" s="40"/>
    </row>
    <row r="2567" spans="2:8" ht="28.5" customHeight="1">
      <c r="B2567" s="37"/>
      <c r="C2567" s="37"/>
      <c r="D2567" s="37"/>
      <c r="E2567" s="37"/>
      <c r="H2567" s="40"/>
    </row>
    <row r="2568" spans="2:8" ht="28.5" customHeight="1">
      <c r="B2568" s="37"/>
      <c r="C2568" s="37"/>
      <c r="D2568" s="37"/>
      <c r="E2568" s="37"/>
      <c r="H2568" s="40"/>
    </row>
    <row r="2569" spans="2:8" ht="28.5" customHeight="1">
      <c r="B2569" s="37"/>
      <c r="C2569" s="37"/>
      <c r="D2569" s="37"/>
      <c r="E2569" s="37"/>
      <c r="H2569" s="40"/>
    </row>
    <row r="2570" spans="2:8" ht="28.5" customHeight="1">
      <c r="B2570" s="37"/>
      <c r="C2570" s="37"/>
      <c r="D2570" s="37"/>
      <c r="E2570" s="37"/>
      <c r="H2570" s="40"/>
    </row>
    <row r="2571" spans="2:8" ht="28.5" customHeight="1">
      <c r="B2571" s="37"/>
      <c r="C2571" s="37"/>
      <c r="D2571" s="37"/>
      <c r="E2571" s="37"/>
      <c r="H2571" s="40"/>
    </row>
    <row r="2572" spans="2:8" ht="28.5" customHeight="1">
      <c r="B2572" s="37"/>
      <c r="C2572" s="37"/>
      <c r="D2572" s="37"/>
      <c r="E2572" s="37"/>
      <c r="H2572" s="40"/>
    </row>
    <row r="2573" spans="2:8" ht="28.5" customHeight="1">
      <c r="B2573" s="37"/>
      <c r="C2573" s="37"/>
      <c r="D2573" s="37"/>
      <c r="E2573" s="37"/>
      <c r="H2573" s="40"/>
    </row>
    <row r="2574" spans="2:8" ht="28.5" customHeight="1">
      <c r="B2574" s="37"/>
      <c r="C2574" s="37"/>
      <c r="D2574" s="37"/>
      <c r="E2574" s="37"/>
      <c r="H2574" s="40"/>
    </row>
    <row r="2575" spans="2:8" ht="28.5" customHeight="1">
      <c r="B2575" s="37"/>
      <c r="C2575" s="37"/>
      <c r="D2575" s="37"/>
      <c r="E2575" s="37"/>
      <c r="H2575" s="40"/>
    </row>
    <row r="2576" spans="2:8" ht="28.5" customHeight="1">
      <c r="B2576" s="37"/>
      <c r="C2576" s="37"/>
      <c r="D2576" s="37"/>
      <c r="E2576" s="37"/>
      <c r="H2576" s="40"/>
    </row>
    <row r="2577" spans="2:8" ht="28.5" customHeight="1">
      <c r="B2577" s="37"/>
      <c r="C2577" s="37"/>
      <c r="D2577" s="37"/>
      <c r="E2577" s="37"/>
      <c r="H2577" s="40"/>
    </row>
    <row r="2578" spans="2:8" ht="28.5" customHeight="1">
      <c r="B2578" s="37"/>
      <c r="C2578" s="37"/>
      <c r="D2578" s="37"/>
      <c r="E2578" s="37"/>
      <c r="H2578" s="40"/>
    </row>
    <row r="2579" spans="2:8" ht="28.5" customHeight="1">
      <c r="B2579" s="37"/>
      <c r="C2579" s="37"/>
      <c r="D2579" s="37"/>
      <c r="E2579" s="37"/>
      <c r="H2579" s="40"/>
    </row>
    <row r="2580" spans="2:8" ht="28.5" customHeight="1">
      <c r="B2580" s="37"/>
      <c r="C2580" s="37"/>
      <c r="D2580" s="37"/>
      <c r="E2580" s="37"/>
      <c r="H2580" s="40"/>
    </row>
    <row r="2581" spans="2:8" ht="28.5" customHeight="1">
      <c r="B2581" s="37"/>
      <c r="C2581" s="37"/>
      <c r="D2581" s="37"/>
      <c r="E2581" s="37"/>
      <c r="H2581" s="40"/>
    </row>
    <row r="2582" spans="2:8" ht="28.5" customHeight="1">
      <c r="B2582" s="37"/>
      <c r="C2582" s="37"/>
      <c r="D2582" s="37"/>
      <c r="E2582" s="37"/>
      <c r="H2582" s="40"/>
    </row>
    <row r="2583" spans="2:8" ht="28.5" customHeight="1">
      <c r="B2583" s="37"/>
      <c r="C2583" s="37"/>
      <c r="D2583" s="37"/>
      <c r="E2583" s="37"/>
      <c r="H2583" s="40"/>
    </row>
    <row r="2584" spans="2:8" ht="28.5" customHeight="1">
      <c r="B2584" s="37"/>
      <c r="C2584" s="37"/>
      <c r="D2584" s="37"/>
      <c r="E2584" s="37"/>
      <c r="H2584" s="40"/>
    </row>
    <row r="2585" spans="2:8" ht="28.5" customHeight="1">
      <c r="B2585" s="37"/>
      <c r="C2585" s="37"/>
      <c r="D2585" s="37"/>
      <c r="E2585" s="37"/>
      <c r="H2585" s="40"/>
    </row>
    <row r="2586" spans="2:8" ht="28.5" customHeight="1">
      <c r="B2586" s="37"/>
      <c r="C2586" s="37"/>
      <c r="D2586" s="37"/>
      <c r="E2586" s="37"/>
      <c r="H2586" s="40"/>
    </row>
    <row r="2587" spans="2:8" ht="28.5" customHeight="1">
      <c r="B2587" s="37"/>
      <c r="C2587" s="37"/>
      <c r="D2587" s="37"/>
      <c r="E2587" s="37"/>
      <c r="H2587" s="40"/>
    </row>
    <row r="2588" spans="2:8" ht="28.5" customHeight="1">
      <c r="B2588" s="37"/>
      <c r="C2588" s="37"/>
      <c r="D2588" s="37"/>
      <c r="E2588" s="37"/>
      <c r="H2588" s="40"/>
    </row>
    <row r="2589" spans="2:8" ht="28.5" customHeight="1">
      <c r="B2589" s="37"/>
      <c r="C2589" s="37"/>
      <c r="D2589" s="37"/>
      <c r="E2589" s="37"/>
      <c r="H2589" s="40"/>
    </row>
    <row r="2590" spans="2:8" ht="28.5" customHeight="1">
      <c r="B2590" s="37"/>
      <c r="C2590" s="37"/>
      <c r="D2590" s="37"/>
      <c r="E2590" s="37"/>
      <c r="H2590" s="40"/>
    </row>
    <row r="2591" spans="2:8" ht="28.5" customHeight="1">
      <c r="B2591" s="37"/>
      <c r="C2591" s="37"/>
      <c r="D2591" s="37"/>
      <c r="E2591" s="37"/>
      <c r="H2591" s="40"/>
    </row>
    <row r="2592" spans="2:8" ht="28.5" customHeight="1">
      <c r="B2592" s="37"/>
      <c r="C2592" s="37"/>
      <c r="D2592" s="37"/>
      <c r="E2592" s="37"/>
      <c r="H2592" s="40"/>
    </row>
    <row r="2593" spans="2:8" ht="28.5" customHeight="1">
      <c r="B2593" s="37"/>
      <c r="C2593" s="37"/>
      <c r="D2593" s="37"/>
      <c r="E2593" s="37"/>
      <c r="H2593" s="40"/>
    </row>
    <row r="2594" spans="2:8" ht="28.5" customHeight="1">
      <c r="B2594" s="37"/>
      <c r="C2594" s="37"/>
      <c r="D2594" s="37"/>
      <c r="E2594" s="37"/>
      <c r="H2594" s="40"/>
    </row>
    <row r="2595" spans="2:8" ht="28.5" customHeight="1">
      <c r="B2595" s="37"/>
      <c r="C2595" s="37"/>
      <c r="D2595" s="37"/>
      <c r="E2595" s="37"/>
      <c r="H2595" s="40"/>
    </row>
    <row r="2596" spans="2:8" ht="28.5" customHeight="1">
      <c r="B2596" s="37"/>
      <c r="C2596" s="37"/>
      <c r="D2596" s="37"/>
      <c r="E2596" s="37"/>
      <c r="H2596" s="40"/>
    </row>
    <row r="2597" spans="2:8" ht="28.5" customHeight="1">
      <c r="B2597" s="37"/>
      <c r="C2597" s="37"/>
      <c r="D2597" s="37"/>
      <c r="E2597" s="37"/>
      <c r="H2597" s="40"/>
    </row>
    <row r="2598" spans="2:8" ht="28.5" customHeight="1">
      <c r="B2598" s="37"/>
      <c r="C2598" s="37"/>
      <c r="D2598" s="37"/>
      <c r="E2598" s="37"/>
      <c r="H2598" s="40"/>
    </row>
    <row r="2599" spans="2:8" ht="28.5" customHeight="1">
      <c r="B2599" s="37"/>
      <c r="C2599" s="37"/>
      <c r="D2599" s="37"/>
      <c r="E2599" s="37"/>
      <c r="H2599" s="40"/>
    </row>
    <row r="2600" spans="2:8" ht="28.5" customHeight="1">
      <c r="B2600" s="37"/>
      <c r="C2600" s="37"/>
      <c r="D2600" s="37"/>
      <c r="E2600" s="37"/>
      <c r="H2600" s="40"/>
    </row>
    <row r="2601" spans="2:8" ht="28.5" customHeight="1">
      <c r="B2601" s="37"/>
      <c r="C2601" s="37"/>
      <c r="D2601" s="37"/>
      <c r="E2601" s="37"/>
      <c r="H2601" s="40"/>
    </row>
    <row r="2602" spans="2:8" ht="28.5" customHeight="1">
      <c r="B2602" s="37"/>
      <c r="C2602" s="37"/>
      <c r="D2602" s="37"/>
      <c r="E2602" s="37"/>
      <c r="H2602" s="40"/>
    </row>
    <row r="2603" spans="2:8" ht="28.5" customHeight="1">
      <c r="B2603" s="37"/>
      <c r="C2603" s="37"/>
      <c r="D2603" s="37"/>
      <c r="E2603" s="37"/>
      <c r="H2603" s="40"/>
    </row>
    <row r="2604" spans="2:8" ht="28.5" customHeight="1">
      <c r="B2604" s="37"/>
      <c r="C2604" s="37"/>
      <c r="D2604" s="37"/>
      <c r="E2604" s="37"/>
      <c r="H2604" s="40"/>
    </row>
    <row r="2605" spans="2:8" ht="28.5" customHeight="1">
      <c r="B2605" s="37"/>
      <c r="C2605" s="37"/>
      <c r="D2605" s="37"/>
      <c r="E2605" s="37"/>
      <c r="H2605" s="40"/>
    </row>
    <row r="2606" spans="2:8" ht="28.5" customHeight="1">
      <c r="B2606" s="37"/>
      <c r="C2606" s="37"/>
      <c r="D2606" s="37"/>
      <c r="E2606" s="37"/>
      <c r="H2606" s="40"/>
    </row>
    <row r="2607" spans="2:8" ht="28.5" customHeight="1">
      <c r="B2607" s="37"/>
      <c r="C2607" s="37"/>
      <c r="D2607" s="37"/>
      <c r="E2607" s="37"/>
      <c r="H2607" s="40"/>
    </row>
    <row r="2608" spans="2:8" ht="28.5" customHeight="1">
      <c r="B2608" s="37"/>
      <c r="C2608" s="37"/>
      <c r="D2608" s="37"/>
      <c r="E2608" s="37"/>
      <c r="H2608" s="40"/>
    </row>
    <row r="2609" spans="2:8" ht="28.5" customHeight="1">
      <c r="B2609" s="37"/>
      <c r="C2609" s="37"/>
      <c r="D2609" s="37"/>
      <c r="E2609" s="37"/>
      <c r="H2609" s="40"/>
    </row>
    <row r="2610" spans="2:8" ht="28.5" customHeight="1">
      <c r="B2610" s="37"/>
      <c r="C2610" s="37"/>
      <c r="D2610" s="37"/>
      <c r="E2610" s="37"/>
      <c r="H2610" s="40"/>
    </row>
    <row r="2611" spans="2:8" ht="28.5" customHeight="1">
      <c r="B2611" s="37"/>
      <c r="C2611" s="37"/>
      <c r="D2611" s="37"/>
      <c r="E2611" s="37"/>
      <c r="H2611" s="40"/>
    </row>
    <row r="2612" spans="2:8" ht="28.5" customHeight="1">
      <c r="B2612" s="37"/>
      <c r="C2612" s="37"/>
      <c r="D2612" s="37"/>
      <c r="E2612" s="37"/>
      <c r="H2612" s="40"/>
    </row>
    <row r="2613" spans="2:8" ht="28.5" customHeight="1">
      <c r="B2613" s="37"/>
      <c r="C2613" s="37"/>
      <c r="D2613" s="37"/>
      <c r="E2613" s="37"/>
      <c r="H2613" s="40"/>
    </row>
    <row r="2614" spans="2:8" ht="28.5" customHeight="1">
      <c r="B2614" s="37"/>
      <c r="C2614" s="37"/>
      <c r="D2614" s="37"/>
      <c r="E2614" s="37"/>
      <c r="H2614" s="40"/>
    </row>
    <row r="2615" spans="2:8" ht="28.5" customHeight="1">
      <c r="B2615" s="37"/>
      <c r="C2615" s="37"/>
      <c r="D2615" s="37"/>
      <c r="E2615" s="37"/>
      <c r="H2615" s="40"/>
    </row>
    <row r="2616" spans="2:8" ht="28.5" customHeight="1">
      <c r="B2616" s="37"/>
      <c r="C2616" s="37"/>
      <c r="D2616" s="37"/>
      <c r="E2616" s="37"/>
      <c r="H2616" s="40"/>
    </row>
    <row r="2617" spans="2:8" ht="28.5" customHeight="1">
      <c r="B2617" s="37"/>
      <c r="C2617" s="37"/>
      <c r="D2617" s="37"/>
      <c r="E2617" s="37"/>
      <c r="H2617" s="40"/>
    </row>
    <row r="2618" spans="2:8" ht="28.5" customHeight="1">
      <c r="B2618" s="37"/>
      <c r="C2618" s="37"/>
      <c r="D2618" s="37"/>
      <c r="E2618" s="37"/>
      <c r="H2618" s="40"/>
    </row>
    <row r="2619" spans="2:8" ht="28.5" customHeight="1">
      <c r="B2619" s="37"/>
      <c r="C2619" s="37"/>
      <c r="D2619" s="37"/>
      <c r="E2619" s="37"/>
      <c r="H2619" s="40"/>
    </row>
    <row r="2620" spans="2:8" ht="28.5" customHeight="1">
      <c r="B2620" s="37"/>
      <c r="C2620" s="37"/>
      <c r="D2620" s="37"/>
      <c r="E2620" s="37"/>
      <c r="H2620" s="40"/>
    </row>
    <row r="2621" spans="2:8" ht="28.5" customHeight="1">
      <c r="B2621" s="37"/>
      <c r="C2621" s="37"/>
      <c r="D2621" s="37"/>
      <c r="E2621" s="37"/>
      <c r="H2621" s="40"/>
    </row>
    <row r="2622" spans="2:8" ht="28.5" customHeight="1">
      <c r="B2622" s="37"/>
      <c r="C2622" s="37"/>
      <c r="D2622" s="37"/>
      <c r="E2622" s="37"/>
      <c r="H2622" s="40"/>
    </row>
    <row r="2623" spans="2:8" ht="28.5" customHeight="1">
      <c r="B2623" s="37"/>
      <c r="C2623" s="37"/>
      <c r="D2623" s="37"/>
      <c r="E2623" s="37"/>
      <c r="H2623" s="40"/>
    </row>
    <row r="2624" spans="2:8" ht="28.5" customHeight="1">
      <c r="B2624" s="37"/>
      <c r="C2624" s="37"/>
      <c r="D2624" s="37"/>
      <c r="E2624" s="37"/>
      <c r="H2624" s="40"/>
    </row>
    <row r="2625" spans="2:8" ht="28.5" customHeight="1">
      <c r="B2625" s="37"/>
      <c r="C2625" s="37"/>
      <c r="D2625" s="37"/>
      <c r="E2625" s="37"/>
      <c r="H2625" s="40"/>
    </row>
    <row r="2626" spans="2:8" ht="28.5" customHeight="1">
      <c r="B2626" s="37"/>
      <c r="C2626" s="37"/>
      <c r="D2626" s="37"/>
      <c r="E2626" s="37"/>
      <c r="H2626" s="40"/>
    </row>
    <row r="2627" spans="2:8" ht="28.5" customHeight="1">
      <c r="B2627" s="37"/>
      <c r="C2627" s="37"/>
      <c r="D2627" s="37"/>
      <c r="E2627" s="37"/>
      <c r="H2627" s="40"/>
    </row>
    <row r="2628" spans="2:8" ht="28.5" customHeight="1">
      <c r="B2628" s="37"/>
      <c r="C2628" s="37"/>
      <c r="D2628" s="37"/>
      <c r="E2628" s="37"/>
      <c r="H2628" s="40"/>
    </row>
    <row r="2629" spans="2:8" ht="28.5" customHeight="1">
      <c r="B2629" s="37"/>
      <c r="C2629" s="37"/>
      <c r="D2629" s="37"/>
      <c r="E2629" s="37"/>
      <c r="H2629" s="40"/>
    </row>
    <row r="2630" spans="2:8" ht="28.5" customHeight="1">
      <c r="B2630" s="37"/>
      <c r="C2630" s="37"/>
      <c r="D2630" s="37"/>
      <c r="E2630" s="37"/>
      <c r="H2630" s="40"/>
    </row>
    <row r="2631" spans="2:8" ht="28.5" customHeight="1">
      <c r="B2631" s="37"/>
      <c r="C2631" s="37"/>
      <c r="D2631" s="37"/>
      <c r="E2631" s="37"/>
      <c r="H2631" s="40"/>
    </row>
    <row r="2632" spans="2:8" ht="28.5" customHeight="1">
      <c r="B2632" s="37"/>
      <c r="C2632" s="37"/>
      <c r="D2632" s="37"/>
      <c r="E2632" s="37"/>
      <c r="H2632" s="40"/>
    </row>
    <row r="2633" spans="2:8" ht="28.5" customHeight="1">
      <c r="B2633" s="37"/>
      <c r="C2633" s="37"/>
      <c r="D2633" s="37"/>
      <c r="E2633" s="37"/>
      <c r="H2633" s="40"/>
    </row>
    <row r="2634" spans="2:8" ht="28.5" customHeight="1">
      <c r="B2634" s="37"/>
      <c r="C2634" s="37"/>
      <c r="D2634" s="37"/>
      <c r="E2634" s="37"/>
      <c r="H2634" s="40"/>
    </row>
    <row r="2635" spans="2:8" ht="28.5" customHeight="1">
      <c r="B2635" s="37"/>
      <c r="C2635" s="37"/>
      <c r="D2635" s="37"/>
      <c r="E2635" s="37"/>
      <c r="H2635" s="40"/>
    </row>
    <row r="2636" spans="2:8" ht="28.5" customHeight="1">
      <c r="B2636" s="37"/>
      <c r="C2636" s="37"/>
      <c r="D2636" s="37"/>
      <c r="E2636" s="37"/>
      <c r="H2636" s="40"/>
    </row>
    <row r="2637" spans="2:8" ht="28.5" customHeight="1">
      <c r="B2637" s="37"/>
      <c r="C2637" s="37"/>
      <c r="D2637" s="37"/>
      <c r="E2637" s="37"/>
      <c r="H2637" s="40"/>
    </row>
    <row r="2638" spans="2:8" ht="28.5" customHeight="1">
      <c r="B2638" s="37"/>
      <c r="C2638" s="37"/>
      <c r="D2638" s="37"/>
      <c r="E2638" s="37"/>
      <c r="H2638" s="40"/>
    </row>
    <row r="2639" spans="2:8" ht="28.5" customHeight="1">
      <c r="B2639" s="37"/>
      <c r="C2639" s="37"/>
      <c r="D2639" s="37"/>
      <c r="E2639" s="37"/>
      <c r="H2639" s="40"/>
    </row>
    <row r="2640" spans="2:8" ht="28.5" customHeight="1">
      <c r="B2640" s="37"/>
      <c r="C2640" s="37"/>
      <c r="D2640" s="37"/>
      <c r="E2640" s="37"/>
      <c r="H2640" s="40"/>
    </row>
    <row r="2641" spans="2:8" ht="28.5" customHeight="1">
      <c r="B2641" s="37"/>
      <c r="C2641" s="37"/>
      <c r="D2641" s="37"/>
      <c r="E2641" s="37"/>
      <c r="H2641" s="40"/>
    </row>
    <row r="2642" spans="2:8" ht="28.5" customHeight="1">
      <c r="B2642" s="37"/>
      <c r="C2642" s="37"/>
      <c r="D2642" s="37"/>
      <c r="E2642" s="37"/>
      <c r="H2642" s="40"/>
    </row>
    <row r="2643" spans="2:8" ht="28.5" customHeight="1">
      <c r="B2643" s="37"/>
      <c r="C2643" s="37"/>
      <c r="D2643" s="37"/>
      <c r="E2643" s="37"/>
      <c r="H2643" s="40"/>
    </row>
    <row r="2644" spans="2:8" ht="28.5" customHeight="1">
      <c r="B2644" s="37"/>
      <c r="C2644" s="37"/>
      <c r="D2644" s="37"/>
      <c r="E2644" s="37"/>
      <c r="H2644" s="40"/>
    </row>
    <row r="2645" spans="2:8" ht="28.5" customHeight="1">
      <c r="B2645" s="37"/>
      <c r="C2645" s="37"/>
      <c r="D2645" s="37"/>
      <c r="E2645" s="37"/>
      <c r="H2645" s="40"/>
    </row>
    <row r="2646" spans="2:8" ht="28.5" customHeight="1">
      <c r="B2646" s="37"/>
      <c r="C2646" s="37"/>
      <c r="D2646" s="37"/>
      <c r="E2646" s="37"/>
      <c r="H2646" s="40"/>
    </row>
    <row r="2647" spans="2:8" ht="28.5" customHeight="1">
      <c r="B2647" s="37"/>
      <c r="C2647" s="37"/>
      <c r="D2647" s="37"/>
      <c r="E2647" s="37"/>
      <c r="H2647" s="40"/>
    </row>
    <row r="2648" spans="2:8" ht="28.5" customHeight="1">
      <c r="B2648" s="37"/>
      <c r="C2648" s="37"/>
      <c r="D2648" s="37"/>
      <c r="E2648" s="37"/>
      <c r="H2648" s="40"/>
    </row>
    <row r="2649" spans="2:8" ht="28.5" customHeight="1">
      <c r="B2649" s="37"/>
      <c r="C2649" s="37"/>
      <c r="D2649" s="37"/>
      <c r="E2649" s="37"/>
      <c r="H2649" s="40"/>
    </row>
    <row r="2650" spans="2:8" ht="28.5" customHeight="1">
      <c r="B2650" s="37"/>
      <c r="C2650" s="37"/>
      <c r="D2650" s="37"/>
      <c r="E2650" s="37"/>
      <c r="H2650" s="40"/>
    </row>
    <row r="2651" spans="2:8" ht="28.5" customHeight="1">
      <c r="B2651" s="37"/>
      <c r="C2651" s="37"/>
      <c r="D2651" s="37"/>
      <c r="E2651" s="37"/>
      <c r="H2651" s="40"/>
    </row>
    <row r="2652" spans="2:8" ht="28.5" customHeight="1">
      <c r="B2652" s="37"/>
      <c r="C2652" s="37"/>
      <c r="D2652" s="37"/>
      <c r="E2652" s="37"/>
      <c r="H2652" s="40"/>
    </row>
    <row r="2653" spans="2:8" ht="28.5" customHeight="1">
      <c r="B2653" s="37"/>
      <c r="C2653" s="37"/>
      <c r="D2653" s="37"/>
      <c r="E2653" s="37"/>
      <c r="H2653" s="40"/>
    </row>
    <row r="2654" spans="2:8" ht="28.5" customHeight="1">
      <c r="B2654" s="37"/>
      <c r="C2654" s="37"/>
      <c r="D2654" s="37"/>
      <c r="E2654" s="37"/>
      <c r="H2654" s="40"/>
    </row>
    <row r="2655" spans="2:8" ht="28.5" customHeight="1">
      <c r="B2655" s="37"/>
      <c r="C2655" s="37"/>
      <c r="D2655" s="37"/>
      <c r="E2655" s="37"/>
      <c r="H2655" s="40"/>
    </row>
    <row r="2656" spans="2:8" ht="28.5" customHeight="1">
      <c r="B2656" s="37"/>
      <c r="C2656" s="37"/>
      <c r="D2656" s="37"/>
      <c r="E2656" s="37"/>
      <c r="H2656" s="40"/>
    </row>
    <row r="2657" spans="2:8" ht="28.5" customHeight="1">
      <c r="B2657" s="37"/>
      <c r="C2657" s="37"/>
      <c r="D2657" s="37"/>
      <c r="E2657" s="37"/>
      <c r="H2657" s="40"/>
    </row>
    <row r="2658" spans="2:8" ht="28.5" customHeight="1">
      <c r="B2658" s="37"/>
      <c r="C2658" s="37"/>
      <c r="D2658" s="37"/>
      <c r="E2658" s="37"/>
      <c r="H2658" s="40"/>
    </row>
    <row r="2659" spans="2:8" ht="28.5" customHeight="1">
      <c r="B2659" s="37"/>
      <c r="C2659" s="37"/>
      <c r="D2659" s="37"/>
      <c r="E2659" s="37"/>
      <c r="H2659" s="40"/>
    </row>
    <row r="2660" spans="2:8" ht="28.5" customHeight="1">
      <c r="B2660" s="37"/>
      <c r="C2660" s="37"/>
      <c r="D2660" s="37"/>
      <c r="E2660" s="37"/>
      <c r="H2660" s="40"/>
    </row>
    <row r="2661" spans="2:8" ht="28.5" customHeight="1">
      <c r="B2661" s="37"/>
      <c r="C2661" s="37"/>
      <c r="D2661" s="37"/>
      <c r="E2661" s="37"/>
      <c r="H2661" s="40"/>
    </row>
    <row r="2662" spans="2:8" ht="28.5" customHeight="1">
      <c r="B2662" s="37"/>
      <c r="C2662" s="37"/>
      <c r="D2662" s="37"/>
      <c r="E2662" s="37"/>
      <c r="H2662" s="40"/>
    </row>
    <row r="2663" spans="2:8" ht="28.5" customHeight="1">
      <c r="B2663" s="37"/>
      <c r="C2663" s="37"/>
      <c r="D2663" s="37"/>
      <c r="E2663" s="37"/>
      <c r="H2663" s="40"/>
    </row>
    <row r="2664" spans="2:8" ht="28.5" customHeight="1">
      <c r="B2664" s="37"/>
      <c r="C2664" s="37"/>
      <c r="D2664" s="37"/>
      <c r="E2664" s="37"/>
      <c r="H2664" s="40"/>
    </row>
    <row r="2665" spans="2:8" ht="28.5" customHeight="1">
      <c r="B2665" s="37"/>
      <c r="C2665" s="37"/>
      <c r="D2665" s="37"/>
      <c r="E2665" s="37"/>
      <c r="H2665" s="40"/>
    </row>
    <row r="2666" spans="2:8" ht="28.5" customHeight="1">
      <c r="B2666" s="37"/>
      <c r="C2666" s="37"/>
      <c r="D2666" s="37"/>
      <c r="E2666" s="37"/>
      <c r="H2666" s="40"/>
    </row>
    <row r="2667" spans="2:8" ht="28.5" customHeight="1">
      <c r="B2667" s="37"/>
      <c r="C2667" s="37"/>
      <c r="D2667" s="37"/>
      <c r="E2667" s="37"/>
      <c r="H2667" s="40"/>
    </row>
    <row r="2668" spans="2:8" ht="28.5" customHeight="1">
      <c r="B2668" s="37"/>
      <c r="C2668" s="37"/>
      <c r="D2668" s="37"/>
      <c r="E2668" s="37"/>
      <c r="H2668" s="40"/>
    </row>
    <row r="2669" spans="2:8" ht="28.5" customHeight="1">
      <c r="B2669" s="37"/>
      <c r="C2669" s="37"/>
      <c r="D2669" s="37"/>
      <c r="E2669" s="37"/>
      <c r="H2669" s="40"/>
    </row>
    <row r="2670" spans="2:8" ht="28.5" customHeight="1">
      <c r="B2670" s="37"/>
      <c r="C2670" s="37"/>
      <c r="D2670" s="37"/>
      <c r="E2670" s="37"/>
      <c r="H2670" s="40"/>
    </row>
    <row r="2671" spans="2:8" ht="28.5" customHeight="1">
      <c r="B2671" s="37"/>
      <c r="C2671" s="37"/>
      <c r="D2671" s="37"/>
      <c r="E2671" s="37"/>
      <c r="H2671" s="40"/>
    </row>
    <row r="2672" spans="2:8" ht="28.5" customHeight="1">
      <c r="B2672" s="37"/>
      <c r="C2672" s="37"/>
      <c r="D2672" s="37"/>
      <c r="E2672" s="37"/>
      <c r="H2672" s="40"/>
    </row>
    <row r="2673" spans="2:8" ht="28.5" customHeight="1">
      <c r="B2673" s="37"/>
      <c r="C2673" s="37"/>
      <c r="D2673" s="37"/>
      <c r="E2673" s="37"/>
      <c r="H2673" s="40"/>
    </row>
    <row r="2674" spans="2:8" ht="28.5" customHeight="1">
      <c r="B2674" s="37"/>
      <c r="C2674" s="37"/>
      <c r="D2674" s="37"/>
      <c r="E2674" s="37"/>
      <c r="H2674" s="40"/>
    </row>
    <row r="2675" spans="2:8" ht="28.5" customHeight="1">
      <c r="B2675" s="37"/>
      <c r="C2675" s="37"/>
      <c r="D2675" s="37"/>
      <c r="E2675" s="37"/>
      <c r="H2675" s="40"/>
    </row>
    <row r="2676" spans="2:8" ht="28.5" customHeight="1">
      <c r="B2676" s="37"/>
      <c r="C2676" s="37"/>
      <c r="D2676" s="37"/>
      <c r="E2676" s="37"/>
      <c r="H2676" s="40"/>
    </row>
    <row r="2677" spans="2:8" ht="28.5" customHeight="1">
      <c r="B2677" s="37"/>
      <c r="C2677" s="37"/>
      <c r="D2677" s="37"/>
      <c r="E2677" s="37"/>
      <c r="H2677" s="40"/>
    </row>
    <row r="2678" spans="2:8" ht="28.5" customHeight="1">
      <c r="B2678" s="37"/>
      <c r="C2678" s="37"/>
      <c r="D2678" s="37"/>
      <c r="E2678" s="37"/>
      <c r="H2678" s="40"/>
    </row>
    <row r="2679" spans="2:8" ht="28.5" customHeight="1">
      <c r="B2679" s="37"/>
      <c r="C2679" s="37"/>
      <c r="D2679" s="37"/>
      <c r="E2679" s="37"/>
      <c r="H2679" s="40"/>
    </row>
    <row r="2680" spans="2:8" ht="28.5" customHeight="1">
      <c r="B2680" s="37"/>
      <c r="C2680" s="37"/>
      <c r="D2680" s="37"/>
      <c r="E2680" s="37"/>
      <c r="H2680" s="40"/>
    </row>
    <row r="2681" spans="2:8" ht="28.5" customHeight="1">
      <c r="B2681" s="37"/>
      <c r="C2681" s="37"/>
      <c r="D2681" s="37"/>
      <c r="E2681" s="37"/>
      <c r="H2681" s="40"/>
    </row>
    <row r="2682" spans="2:8" ht="28.5" customHeight="1">
      <c r="B2682" s="37"/>
      <c r="C2682" s="37"/>
      <c r="D2682" s="37"/>
      <c r="E2682" s="37"/>
      <c r="H2682" s="40"/>
    </row>
    <row r="2683" spans="2:8" ht="28.5" customHeight="1">
      <c r="B2683" s="37"/>
      <c r="C2683" s="37"/>
      <c r="D2683" s="37"/>
      <c r="E2683" s="37"/>
      <c r="H2683" s="40"/>
    </row>
    <row r="2684" spans="2:8" ht="28.5" customHeight="1">
      <c r="B2684" s="37"/>
      <c r="C2684" s="37"/>
      <c r="D2684" s="37"/>
      <c r="E2684" s="37"/>
      <c r="H2684" s="40"/>
    </row>
    <row r="2685" spans="2:8" ht="28.5" customHeight="1">
      <c r="B2685" s="37"/>
      <c r="C2685" s="37"/>
      <c r="D2685" s="37"/>
      <c r="E2685" s="37"/>
      <c r="H2685" s="40"/>
    </row>
    <row r="2686" spans="2:8" ht="28.5" customHeight="1">
      <c r="B2686" s="37"/>
      <c r="C2686" s="37"/>
      <c r="D2686" s="37"/>
      <c r="E2686" s="37"/>
      <c r="H2686" s="40"/>
    </row>
    <row r="2687" spans="2:8" ht="28.5" customHeight="1">
      <c r="B2687" s="37"/>
      <c r="C2687" s="37"/>
      <c r="D2687" s="37"/>
      <c r="E2687" s="37"/>
      <c r="H2687" s="40"/>
    </row>
    <row r="2688" spans="2:8" ht="28.5" customHeight="1">
      <c r="B2688" s="37"/>
      <c r="C2688" s="37"/>
      <c r="D2688" s="37"/>
      <c r="E2688" s="37"/>
      <c r="H2688" s="40"/>
    </row>
    <row r="2689" spans="2:8" ht="28.5" customHeight="1">
      <c r="B2689" s="37"/>
      <c r="C2689" s="37"/>
      <c r="D2689" s="37"/>
      <c r="E2689" s="37"/>
      <c r="H2689" s="40"/>
    </row>
    <row r="2690" spans="2:8" ht="28.5" customHeight="1">
      <c r="B2690" s="37"/>
      <c r="C2690" s="37"/>
      <c r="D2690" s="37"/>
      <c r="E2690" s="37"/>
      <c r="H2690" s="40"/>
    </row>
    <row r="2691" spans="2:8" ht="28.5" customHeight="1">
      <c r="B2691" s="37"/>
      <c r="C2691" s="37"/>
      <c r="D2691" s="37"/>
      <c r="E2691" s="37"/>
      <c r="H2691" s="40"/>
    </row>
    <row r="2692" spans="2:8" ht="28.5" customHeight="1">
      <c r="B2692" s="37"/>
      <c r="C2692" s="37"/>
      <c r="D2692" s="37"/>
      <c r="E2692" s="37"/>
      <c r="H2692" s="40"/>
    </row>
    <row r="2693" spans="2:8" ht="28.5" customHeight="1">
      <c r="B2693" s="37"/>
      <c r="C2693" s="37"/>
      <c r="D2693" s="37"/>
      <c r="E2693" s="37"/>
      <c r="H2693" s="40"/>
    </row>
    <row r="2694" spans="2:8" ht="28.5" customHeight="1">
      <c r="B2694" s="37"/>
      <c r="C2694" s="37"/>
      <c r="D2694" s="37"/>
      <c r="E2694" s="37"/>
      <c r="H2694" s="40"/>
    </row>
    <row r="2695" spans="2:8" ht="28.5" customHeight="1">
      <c r="B2695" s="37"/>
      <c r="C2695" s="37"/>
      <c r="D2695" s="37"/>
      <c r="E2695" s="37"/>
      <c r="H2695" s="40"/>
    </row>
    <row r="2696" spans="2:8" ht="28.5" customHeight="1">
      <c r="B2696" s="37"/>
      <c r="C2696" s="37"/>
      <c r="D2696" s="37"/>
      <c r="E2696" s="37"/>
      <c r="H2696" s="40"/>
    </row>
    <row r="2697" spans="2:8" ht="28.5" customHeight="1">
      <c r="B2697" s="37"/>
      <c r="C2697" s="37"/>
      <c r="D2697" s="37"/>
      <c r="E2697" s="37"/>
      <c r="H2697" s="40"/>
    </row>
    <row r="2698" spans="2:8" ht="28.5" customHeight="1">
      <c r="B2698" s="37"/>
      <c r="C2698" s="37"/>
      <c r="D2698" s="37"/>
      <c r="E2698" s="37"/>
      <c r="H2698" s="40"/>
    </row>
    <row r="2699" spans="2:8" ht="28.5" customHeight="1">
      <c r="B2699" s="37"/>
      <c r="C2699" s="37"/>
      <c r="D2699" s="37"/>
      <c r="E2699" s="37"/>
      <c r="H2699" s="40"/>
    </row>
    <row r="2700" spans="2:8" ht="28.5" customHeight="1">
      <c r="B2700" s="37"/>
      <c r="C2700" s="37"/>
      <c r="D2700" s="37"/>
      <c r="E2700" s="37"/>
      <c r="H2700" s="40"/>
    </row>
    <row r="2701" spans="2:8" ht="28.5" customHeight="1">
      <c r="B2701" s="37"/>
      <c r="C2701" s="37"/>
      <c r="D2701" s="37"/>
      <c r="E2701" s="37"/>
      <c r="H2701" s="40"/>
    </row>
    <row r="2702" spans="2:8" ht="28.5" customHeight="1">
      <c r="B2702" s="37"/>
      <c r="C2702" s="37"/>
      <c r="D2702" s="37"/>
      <c r="E2702" s="37"/>
      <c r="H2702" s="40"/>
    </row>
    <row r="2703" spans="2:8" ht="28.5" customHeight="1">
      <c r="B2703" s="37"/>
      <c r="C2703" s="37"/>
      <c r="D2703" s="37"/>
      <c r="E2703" s="37"/>
      <c r="H2703" s="40"/>
    </row>
    <row r="2704" spans="2:8" ht="28.5" customHeight="1">
      <c r="B2704" s="37"/>
      <c r="C2704" s="37"/>
      <c r="D2704" s="37"/>
      <c r="E2704" s="37"/>
      <c r="H2704" s="40"/>
    </row>
    <row r="2705" spans="2:8" ht="28.5" customHeight="1">
      <c r="B2705" s="37"/>
      <c r="C2705" s="37"/>
      <c r="D2705" s="37"/>
      <c r="E2705" s="37"/>
      <c r="H2705" s="40"/>
    </row>
    <row r="2706" spans="2:8" ht="28.5" customHeight="1">
      <c r="B2706" s="37"/>
      <c r="C2706" s="37"/>
      <c r="D2706" s="37"/>
      <c r="E2706" s="37"/>
      <c r="H2706" s="40"/>
    </row>
    <row r="2707" spans="2:8" ht="28.5" customHeight="1">
      <c r="B2707" s="37"/>
      <c r="C2707" s="37"/>
      <c r="D2707" s="37"/>
      <c r="E2707" s="37"/>
      <c r="H2707" s="40"/>
    </row>
    <row r="2708" spans="2:8" ht="28.5" customHeight="1">
      <c r="B2708" s="37"/>
      <c r="C2708" s="37"/>
      <c r="D2708" s="37"/>
      <c r="E2708" s="37"/>
      <c r="H2708" s="40"/>
    </row>
    <row r="2709" spans="2:8" ht="28.5" customHeight="1">
      <c r="B2709" s="37"/>
      <c r="C2709" s="37"/>
      <c r="D2709" s="37"/>
      <c r="E2709" s="37"/>
      <c r="H2709" s="40"/>
    </row>
    <row r="2710" spans="2:8" ht="28.5" customHeight="1">
      <c r="B2710" s="37"/>
      <c r="C2710" s="37"/>
      <c r="D2710" s="37"/>
      <c r="E2710" s="37"/>
      <c r="H2710" s="40"/>
    </row>
    <row r="2711" spans="2:8" ht="28.5" customHeight="1">
      <c r="B2711" s="37"/>
      <c r="C2711" s="37"/>
      <c r="D2711" s="37"/>
      <c r="E2711" s="37"/>
      <c r="H2711" s="40"/>
    </row>
    <row r="2712" spans="2:8" ht="28.5" customHeight="1">
      <c r="B2712" s="37"/>
      <c r="C2712" s="37"/>
      <c r="D2712" s="37"/>
      <c r="E2712" s="37"/>
      <c r="H2712" s="40"/>
    </row>
    <row r="2713" spans="2:8" ht="28.5" customHeight="1">
      <c r="B2713" s="37"/>
      <c r="C2713" s="37"/>
      <c r="D2713" s="37"/>
      <c r="E2713" s="37"/>
      <c r="H2713" s="40"/>
    </row>
    <row r="2714" spans="2:8" ht="28.5" customHeight="1">
      <c r="B2714" s="37"/>
      <c r="C2714" s="37"/>
      <c r="D2714" s="37"/>
      <c r="E2714" s="37"/>
      <c r="H2714" s="40"/>
    </row>
    <row r="2715" spans="2:8" ht="28.5" customHeight="1">
      <c r="B2715" s="37"/>
      <c r="C2715" s="37"/>
      <c r="D2715" s="37"/>
      <c r="E2715" s="37"/>
      <c r="H2715" s="40"/>
    </row>
    <row r="2716" spans="2:8" ht="28.5" customHeight="1">
      <c r="B2716" s="37"/>
      <c r="C2716" s="37"/>
      <c r="D2716" s="37"/>
      <c r="E2716" s="37"/>
      <c r="H2716" s="40"/>
    </row>
    <row r="2717" spans="2:8" ht="28.5" customHeight="1">
      <c r="B2717" s="37"/>
      <c r="C2717" s="37"/>
      <c r="D2717" s="37"/>
      <c r="E2717" s="37"/>
      <c r="H2717" s="40"/>
    </row>
  </sheetData>
  <sheetProtection/>
  <mergeCells count="38"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2014-10-06T15:37:00Z</cp:lastPrinted>
  <dcterms:created xsi:type="dcterms:W3CDTF">2004-05-18T14:24:10Z</dcterms:created>
  <dcterms:modified xsi:type="dcterms:W3CDTF">2014-10-06T15:39:14Z</dcterms:modified>
  <cp:category/>
  <cp:version/>
  <cp:contentType/>
  <cp:contentStatus/>
</cp:coreProperties>
</file>